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66925"/>
  <mc:AlternateContent xmlns:mc="http://schemas.openxmlformats.org/markup-compatibility/2006">
    <mc:Choice Requires="x15">
      <x15ac:absPath xmlns:x15ac="http://schemas.microsoft.com/office/spreadsheetml/2010/11/ac" url="C:\Users\paula.ramirezm\Downloads\"/>
    </mc:Choice>
  </mc:AlternateContent>
  <xr:revisionPtr revIDLastSave="0" documentId="13_ncr:1_{3B09B588-0CAD-4FE9-85E7-24A84E075ED9}" xr6:coauthVersionLast="47" xr6:coauthVersionMax="47" xr10:uidLastSave="{00000000-0000-0000-0000-000000000000}"/>
  <bookViews>
    <workbookView xWindow="-120" yWindow="-120" windowWidth="29040" windowHeight="15840" xr2:uid="{A99D5773-DD53-44ED-AE6C-BECF05E3B3B6}"/>
  </bookViews>
  <sheets>
    <sheet name="Hoja1" sheetId="1" r:id="rId1"/>
  </sheets>
  <externalReferences>
    <externalReference r:id="rId2"/>
  </externalReferences>
  <definedNames>
    <definedName name="IMPB">'[1]Mapa de calor'!$F$12:$K$12</definedName>
    <definedName name="IMPLEMENTACIÓN">'[1]Mapa de calor'!$B$7:$C$9</definedName>
    <definedName name="otratamiento">'[1]Mapas de calor'!$K$26:$L$29</definedName>
    <definedName name="PROB">'[1]Mapa de calor'!$F$12:$F$17</definedName>
    <definedName name="RINHERENTE">'[1]Mapa de calor'!$F$12:$K$17</definedName>
    <definedName name="TCONTROL">'[1]Mapa de calor'!$B$2:$D$5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<sst xmlns="http://schemas.openxmlformats.org/spreadsheetml/2006/main" count="1357" uniqueCount="581">
  <si>
    <t>UNIDAD ADMINISTRATIVA ESPECIAL DE GESTIÓN DE RESTITUCIÓN DE TIERRAS DESPOJADAS</t>
  </si>
  <si>
    <r>
      <t>Clasificación de la Información</t>
    </r>
    <r>
      <rPr>
        <sz val="10"/>
        <color rgb="FF000000"/>
        <rFont val="Arial"/>
        <family val="2"/>
      </rPr>
      <t>: Pública ☒ Reservada ☐  Clasificada ☐</t>
    </r>
  </si>
  <si>
    <t>Corrupción</t>
  </si>
  <si>
    <t>Posibilidad de Sustracción, sin la debida autorización de bienes, insumos y equipos de propiedad o administrados por la UAEGRTD para beneficio propio</t>
  </si>
  <si>
    <t>Por omisión de los controles en el registro de ingreso y salida de los colaboradores y particulares a las instalaciones de la UAEGRTD.</t>
  </si>
  <si>
    <t>Por falta de controles en el registro de ingreso y salida de equipos o elementos de propiedad de la UAEGRTD o de terceros.</t>
  </si>
  <si>
    <t>Usuarios, productos y prácticas</t>
  </si>
  <si>
    <t>Talento humano</t>
  </si>
  <si>
    <t>Afectación económica y reputacional</t>
  </si>
  <si>
    <t>La actividad que conlleva el riesgo se ejecuta mínimo 500 veces al año y máximo 5000 veces por año</t>
  </si>
  <si>
    <t>Mayor</t>
  </si>
  <si>
    <t>A demanda</t>
  </si>
  <si>
    <t>Diligenciar los formatos establecidos en el proceso de tal manera que se tenga control del ingreso y salida de personal y de elementos de propiedad de la entidad y de particulares.</t>
  </si>
  <si>
    <t>El enlace responsable de la DT o NC deben  diligenciar los formatos GL-FO-13 Control salida de elementos y equipos de la URT, GL-F0-14 Control ingreso de personal a las instalaciones de la Unidad y GL-F0-32 Control ingreso y salida de elementos y equipos de propiedad de colaboradores o particulares  cada vez que sea requerido y remitir al supervisor del contrato con copia al apoyo a la supervisión.
En caso  que no se cumpla con el adecuado diligenciamiento de los formatos GL-FO-13, GL-FO-14 y GL-FO-32 no se podrá autorizar el ingreso o la salida de los equipos. y/o del personal</t>
  </si>
  <si>
    <t>No se podrá autorizar la salida de los equipos y se deberá llamar al apoyo a la supervisión del contrato de vigilancia y seguridad para que oriente la forma de proceder.</t>
  </si>
  <si>
    <t>Reporte del Supervisor y del apoyo a la supervisión del cumplimiento en el diligenciamiento de los Formatos: 
GL-FO-13 Control Salida de Elmentos y Equipos de URT. 
GL-F0-14 Control ingreso de personal a las instalaciones de la Unidad
GL-F0-32 Control ingreso y salida de elementos y equipos de propiedad de colaboradores o particulares a nivel nacional.</t>
  </si>
  <si>
    <t>Preventivo</t>
  </si>
  <si>
    <t>Manual</t>
  </si>
  <si>
    <t>Documentado</t>
  </si>
  <si>
    <t>Continua</t>
  </si>
  <si>
    <t>Con registro</t>
  </si>
  <si>
    <t>Reducir el riesgo</t>
  </si>
  <si>
    <t>Generar una sensibilización a los pares administrativos y a los guardas de seguridad frente a la implementación de los controles establecidos por el proceso se Seguridad y Vigilancia</t>
  </si>
  <si>
    <t xml:space="preserve">Apoyo a la supervisión del contrato de vigilancia y seguridad </t>
  </si>
  <si>
    <t>Con el proposito de tener control en los casos de movimientos de papelería y consumibles de impresión, el equipo de Almacén verifica que los elementos registrados en la remisión, correspondan físicamente con los entregados por el proveedor.  Luego de la inspección física, el detalle deberá ser cargado en el sistema stone para asegurar las cantidades que se reciben,  Para los movimientos de elementos luego de recibidos en los almacenes, siempre mediará la solicitud del colaborador que requiere los elementos fuera de las instalaciones con la correspondiente autorización (caso consumo) y el comprobante de salida de Stone. Para el traslado de elementos a otros almacenes, el retiro de los elementos debe estar acompañado del comprobante de Traslado de Stone.  Igualmente, siempre la salida de elementos de las sedes, estará acompañada del formato GL-FO-13 Control de salida de elementos y equipos de la URT.En caso de desviación este deberá ser informado por el colaborador que lo identifique de manera inmediata al equipo de almacén del GGSOA, si el faltante se da en el nivel central, este deberá ser informado al Coordinador del GGSOA, describiendo el faltante y la fecha de identificación. En los dos casos, el Coordinador del GGSOA informará a la Secretaría General, si el faltante no tiene justificación alguna, se iniciaran las acciones correspondientes.La evidencia se verá reflejadas a tavés Reporte del Líder de Almacén, del cumplimiento de los procedmiento en la entrega y retiro de los elementos, adjuntando una muestra de las evidencias utilizadas para el reporte a nivel nacional.</t>
  </si>
  <si>
    <t>Diligenciar los formatos establecidos en el proceso de tal manera que se tenga control del ingreso y salida de los consumibles de impresión e insumos de papelería en el aplicativo existente.</t>
  </si>
  <si>
    <t>En el evento de advertir un faltante, este deberá ser informado por el colaborador que lo identifique de manera inmediata al equpo de almacén del GGSOA.  Si el faltante se da en el nivel central, este deberá ser informado al Coordinador del GGSOA, describiendo el faltante y la fecha de identificación. En los dos casos, el Coordinador del GGSOA informará a la Secretaría General, si el faltante no tiene justificación alguna, para que se inicien las acciones correspondientes.</t>
  </si>
  <si>
    <t>En el evento de advertir un faltante, este deberá ser informado por el colaborador que lo identifique de manera inmediata al equpo de almacén del GGSOA.  Si el faltante se da en el nivel central, este deberá ser informado al Coordinador del GGSOA, describiendo el faltante y la fecha de identificación. En los dos casos, el Coordinador del GGSOA informará a la Secretaría General, si el faltante no tiene justificación alguna, se iniciaran las acciones correspondientes.</t>
  </si>
  <si>
    <t>Supervisor del Contrato y Apoyo a la supervisión</t>
  </si>
  <si>
    <t>Diligenciar el formato GL-FO-11 para la solicitud de pedido y el control de consumo. Adicionalmente, se diligenciará el GL-FO-44 si se autoriza el traslado de los insumos a otra sede.</t>
  </si>
  <si>
    <t>El enlace responsable de la DT o NC deben  diligenciar los formatos GL-FO-13 Control salida de elementos y equipos de la URT, GL-F0-14 Control ingreso de personal a las instalaciones de la Unidad y GL-F0-32 Control ingreso y salida de elementos y equipos de propiedad de colaboradores o particulares  cada vez que sea requerido y remitir al supervisor del contrato con copia al apoyo a la supervisión.</t>
  </si>
  <si>
    <t>En el caso de advertir situaciones anómalas, se adelantará una inspección o visita desde el GGSOA, para validar la situación.</t>
  </si>
  <si>
    <t>Reporte del  apoyo a la supervisión frente al cumplimiento del procedmiento en la entrega y retiro de los elementos, adjuntando una muestra de las evidencias utilizadas para el reporte a nivel nacional.</t>
  </si>
  <si>
    <t>Sin documentar</t>
  </si>
  <si>
    <t>Acción de contingencia ante posible materialización</t>
  </si>
  <si>
    <t>Alta</t>
  </si>
  <si>
    <t>Probabilidad</t>
  </si>
  <si>
    <t>Media</t>
  </si>
  <si>
    <t>Reducir, evitar, compartir o transferir el riesgo</t>
  </si>
  <si>
    <t>Baja</t>
  </si>
  <si>
    <t>Muy baja</t>
  </si>
  <si>
    <t>Identificación del riesgo</t>
  </si>
  <si>
    <t>Análisis del riesgo inherente</t>
  </si>
  <si>
    <t>Evaluación del riesgo - Atributos del control</t>
  </si>
  <si>
    <t>Evaluación del riesgo - Nivel del riesgo residual</t>
  </si>
  <si>
    <t>Plan de Tratamiento del Riesgo</t>
  </si>
  <si>
    <t>No. control</t>
  </si>
  <si>
    <t>Descripción Control Existente</t>
  </si>
  <si>
    <t>1. Responsable</t>
  </si>
  <si>
    <t>2. Periodicidad</t>
  </si>
  <si>
    <t>3. Propósito</t>
  </si>
  <si>
    <t>4. Cómo se realiza el control</t>
  </si>
  <si>
    <t>5. Qué pasa con las observaciones y desviaciones</t>
  </si>
  <si>
    <t>6. Evidencia de la ejecución del control</t>
  </si>
  <si>
    <t>Afectación</t>
  </si>
  <si>
    <t>Valoración del control</t>
  </si>
  <si>
    <t xml:space="preserve">Referencia </t>
  </si>
  <si>
    <t>Tipo de riesgo</t>
  </si>
  <si>
    <t>Impacto
(Opción B)</t>
  </si>
  <si>
    <t>Descripción del riesgo</t>
  </si>
  <si>
    <t>Causa inmediata (Amenaza)</t>
  </si>
  <si>
    <t>Causa raíz</t>
  </si>
  <si>
    <t>Clasificación del riesgo</t>
  </si>
  <si>
    <t>Factores de riesgo</t>
  </si>
  <si>
    <t>Impacto</t>
  </si>
  <si>
    <t>Frecuencia con la cual se realiza la actividad</t>
  </si>
  <si>
    <t>Nivel de probabilidad inherente</t>
  </si>
  <si>
    <t>%</t>
  </si>
  <si>
    <t>Criterios de impacto</t>
  </si>
  <si>
    <t>Nivel de Impacto 
inherente</t>
  </si>
  <si>
    <t>Zona de riesgo inherente</t>
  </si>
  <si>
    <t>En eficiencia</t>
  </si>
  <si>
    <t>Informativos</t>
  </si>
  <si>
    <t>Probabilidad Residual</t>
  </si>
  <si>
    <t>Impacto Residual Final</t>
  </si>
  <si>
    <t>Zona de Riesgo Final</t>
  </si>
  <si>
    <t>Zona de Riesgo Residual</t>
  </si>
  <si>
    <t>Opción de tratamiento posible según el nivel de Riesgo</t>
  </si>
  <si>
    <t>Medida de tratamiento u opciones de manejo</t>
  </si>
  <si>
    <t>Acción de Tratamiento del riesgo</t>
  </si>
  <si>
    <t>Responsable</t>
  </si>
  <si>
    <t>Fecha Implementación</t>
  </si>
  <si>
    <t>Fecha Final</t>
  </si>
  <si>
    <t>Evidencias o soportes del Plan de tratamiento</t>
  </si>
  <si>
    <t>Tipo</t>
  </si>
  <si>
    <t>Implementación</t>
  </si>
  <si>
    <t>Calificación</t>
  </si>
  <si>
    <t>Documentación</t>
  </si>
  <si>
    <t>Frecuencia</t>
  </si>
  <si>
    <t>Evidencia</t>
  </si>
  <si>
    <t>PROCESOS ESTRATÉGICOS</t>
  </si>
  <si>
    <t>Gestión de TI</t>
  </si>
  <si>
    <t>Posibilidad de aprovechamiento lucrativo de proveedores especiales definidos en el Protocolo de Gestión de Eventos (ollas comunitarias).</t>
  </si>
  <si>
    <t>En el desarrollo del evento</t>
  </si>
  <si>
    <t xml:space="preserve">porque en los protocolos con las comunidades se deben seguir parámetros especiales para no vulnerar sus derechos </t>
  </si>
  <si>
    <t>Fraude externo</t>
  </si>
  <si>
    <t>Evento externo</t>
  </si>
  <si>
    <t>Afectación económica</t>
  </si>
  <si>
    <t>La actividad que conlleva el riesgo se ejecuta de 24 a 500 veces por año</t>
  </si>
  <si>
    <t>Moderado</t>
  </si>
  <si>
    <t>Moderada</t>
  </si>
  <si>
    <t>El Responsable del Evento, previa validación del Director Territorial, en caso de los eventos generales y para el caso de los eventos con tipología Étnica previa validación del Director de Asuntos Étnicos, realiza cada que se requiera la ejecución de un evento, con el propósito de asegurar que el evento este relacionado con el Plan de Acción y que el valor de este sea razonables, se realiza el control en el diligenciamiento completo de los formatos O-FO-10 y CO-FO-11, verificando que los valores de las cotizaciones sean acordes a la zona en donde se ejecutara el evento; y verificando los documentos anexos para el caso de las ollas comunitarias, Rut de la Comunidad, certificación bancaria, fotocopia de la cedula del representante legal, Cotización, cuenta de cobro, Rut, resolución de facturación; lo anterior pretende identificar lo siguiente: En caso que se detecten valores anormales en la cotización y en la solicitud del evento, se solicita al responsable del evento la aclaración o justificación de la situación, verificación de los valores de la cotización,  Verificación de la documentación, solicitar ajuste de la misma,  Ajustar la solicitud del evento y del transporte,  Si la solicitud del evento no esta dentro de los tiempos definidos en el protocolo , el evento no se tramita el evento. Estos controles se evidencian en los siguientes formatos
CO-FO-10
CO-FO-11
Documentos anexos 
Correos electrónicos</t>
  </si>
  <si>
    <t>DT - Responsable del evento, validado por el Director Territorial
NC - Director de Asuntos Étnicos o Coordinador Indígena/Afro</t>
  </si>
  <si>
    <t>Cada vez que se requiera la ejecución de un evento</t>
  </si>
  <si>
    <t>Asegurar que el evento este relacionado con el Plan de Acción, que el valor del evento sea racionable con las tarifas</t>
  </si>
  <si>
    <t>Diligenciamiento completo de los formato CO-FO-10 y CO-FO-11, verificando que los valores de las cotizaciones sean acordes a la zona en donde se ejecutara el evento; verificación de los documentos Rut de la Comunidad, certificación bancaria, fotocopia de la cedula del representante legal, Cotización, cuenta de cobro,  resolución de facturación</t>
  </si>
  <si>
    <t>- En caso que se detecten valores anormales en la cotización y en la solicitud del evento, se solicita al responsable del evento la aclaración o justificación de la situación. 
- Verificación de los valores de la cotización.
- Verificación de la documentación, solicitar ajuste de la misma.
- Ajustar la solicitud del evento y del transporte.
- Si la solicitud del evento no esta dentro de los tiempos definidos en el protocolo (OJO NUMERAL), el evento no se tramita el evento.</t>
  </si>
  <si>
    <t>CO-FO-10
CO-FO-11
Documentos anexos :Rut de la Comunidad, certificación bancaria, fotocopia de la cedula del representante legal, Cotización, cuenta de cobro, Rut, resolución de facturación
Correos electrónicos</t>
  </si>
  <si>
    <t>Aceptar o reducir el riesgo</t>
  </si>
  <si>
    <t xml:space="preserve">Revisión previa por parte de DAE y DT en los eventos con proveedores especiales solicitud del evento CO-FO-10,  CO-FO-11  solicitud del transporte
</t>
  </si>
  <si>
    <t>Permanente</t>
  </si>
  <si>
    <t>CO-FO-10
CO-FO-11
Documentos anexos 
Correos electrónicos</t>
  </si>
  <si>
    <t>El Enlace de la Oficina Asesora de Comunicaciones, cada vez que se ejecuta un evento, con el propósito de asegurar que se cumpla lo planeado con lo ejecutado en el evento, realiza el control de la siguiente manera: Una vez ejecutado el evento se cuenta con 5 días calendario, para el envío de los documentos de la legalización por parte del responsable del evento; el enlace de eventos de la OAC verificara la completitud de los documentos, validando la ejecución del evento frente a los requerimientos aprobados,  En caso que los documentos no cuenten con la información requerida, el Enlace de la OAC debe  solicitar al Responsable del Evento la aclaración o justificación de las observaciones, o si la legalización no se realiza dentro de los tiempo definidos en el protocolo (Numeral 5,3,3), no se tramitaran eventos de la DT, este control se verificara con los formatos CO-FO-13, CO-FO-14, Documentos anexos Documentos anexos :Rut de la Comunidad, certificación bancaria, fotocopia de la cedula del representante legal, Cotización, cuenta de cobro, Rut, resolución de facturación</t>
  </si>
  <si>
    <t xml:space="preserve">Enlace de Eventos OAC </t>
  </si>
  <si>
    <t>Cada vez que se ejecuta un evento</t>
  </si>
  <si>
    <t xml:space="preserve">Asegurar que se cumpla lo planeado con lo ejecutado en el evento. </t>
  </si>
  <si>
    <t>Una vez ejecutado el evento se cuenta con 5 días calendario, para el envío de los documentos de la legalización por parte del responsable del evento; el enlace de eventos de la OAC verificara la completitud de los documentos, validando la ejecución del evento frente a los requerimientos aprobados.</t>
  </si>
  <si>
    <t>- En caso que los documentos no cuenten con la información requerida, el Enlace de la OAC debe  solicitar al Responsable del Evento la aclaración o justificación de las observaciones.
- Si la legalización no se realiza dentro de los tiempo definidos en el protocolo (Numeral 5.3.3), no se tramitaran eventos de la DT.</t>
  </si>
  <si>
    <t>CO-FO-13
CO-FO-14
Documentos anexos Documentos anexos :Rut de la Comunidad, certificación bancaria, fotocopia de la cedula del representante legal, Cotización, cuenta de cobro, Rut, resolución de facturación</t>
  </si>
  <si>
    <t>Detectivo</t>
  </si>
  <si>
    <t xml:space="preserve">Verificación del recibo a satisfacción, listado de asistencia, memorias 
</t>
  </si>
  <si>
    <t xml:space="preserve">CO-FO-13
CO-FO-14
Documentos anexos </t>
  </si>
  <si>
    <t>PROCESOS MISIONALES</t>
  </si>
  <si>
    <t>Posibilidad de filtración de información confidencial de los casos, por parte de los colaboradores o equipos étnicos externos, con el fin de favorecer intereses de terceros debido al Incumplimiento de los lineamientos dados por la entidad para el manejo de la información confidencial generado y a la Inobservancia por parte de las DT de los lineamientos de elaboración de documentos técnicos que generan productos sin las condiciones de calidad requeridas.</t>
  </si>
  <si>
    <t>Inobservancia por parte de las DT de los lineamientos de elaboración de documentos técnicos que generan productos sin las condiciones de calidad requeridas.</t>
  </si>
  <si>
    <t>Incumplimiento  de los lineamientos dados por la entidad para el manejo de la información confidencial.</t>
  </si>
  <si>
    <t>Fraude interno</t>
  </si>
  <si>
    <t>Reputacional</t>
  </si>
  <si>
    <t>Catastrófico</t>
  </si>
  <si>
    <t>Al inicio de la vinculación contractual los colaboradores de la DAE cursaran el modulo en el cual se indicara el manejo y uso de la información confidencial  posteriormente los coordinadores de cada grupo solicitaran un reporte a los instructores de cada modulo para validar su presentación de acuerdo con el listado de contratistas y funcionarios que ingresen, con el fin Prevenir la divulgación de la información confidencial</t>
  </si>
  <si>
    <t xml:space="preserve">Coordinador/a de CN
Coordinador/a de CI
Coordinador/a de RUPTA
</t>
  </si>
  <si>
    <t>Cada vez que se vincule un nuevo colaborador</t>
  </si>
  <si>
    <t xml:space="preserve">
Prevenir la divulgación de la información confidencial
</t>
  </si>
  <si>
    <t>Se verifica por medio de los reportes de realización del modulo de la escuela URT</t>
  </si>
  <si>
    <t>La presentación del modulo hace parte de los componentes de la inducción</t>
  </si>
  <si>
    <t xml:space="preserve"> reportes de realización del curso de la Escuela URT</t>
  </si>
  <si>
    <t>Socializar las directrices de la Guía de recomendación de atención diferencial RD-MP-GU-02  y el contenido del curso de Atención Diferencial y Manejo de la Información confidencial, cada semestre</t>
  </si>
  <si>
    <t>Profesional de planeación</t>
  </si>
  <si>
    <t>Lista de asistencia y/o actas de socialización.</t>
  </si>
  <si>
    <t>Realizar la firma de actas de confidencialidad de la información por parte de los colaboradores de las direcciones territoriales y nivel central.</t>
  </si>
  <si>
    <t>Director Territorial o Director (a) de asuntos étnicos.</t>
  </si>
  <si>
    <t>Realizar un compromiso de confidencialidad de la información.</t>
  </si>
  <si>
    <t xml:space="preserve">El director o directora territorial verificará que se realice la firma de las actas de confidencialidad al inicio de cada contrato. </t>
  </si>
  <si>
    <t>Realizar la firma correspondiente.</t>
  </si>
  <si>
    <t>Acta firmada</t>
  </si>
  <si>
    <t>Aplicación del código único disciplinario y de la ley 1448 de 2011. Reporte por parte del servidor público y supervisor ante autoridad competente las posibles presiones indebidas por los actores externos</t>
  </si>
  <si>
    <t>Director DAE</t>
  </si>
  <si>
    <t>Registro de inicio de procesos disciplinarios</t>
  </si>
  <si>
    <t>Extrema</t>
  </si>
  <si>
    <t>Gestión de Restitución de derechos étnicos territoriales - Etapa Judicial</t>
  </si>
  <si>
    <t>Gestión de Restitución de derechos étnicos territoriales -Medidas de Prevención</t>
  </si>
  <si>
    <t>La actividad que conlleva el riesgo se ejecuta más de 5000 veces por año</t>
  </si>
  <si>
    <t>Muy alta</t>
  </si>
  <si>
    <t>Grupo de Gestión Contractual e Inteligencia de Mercados y Grupo de Gestión de Talento y desarrollo Humano</t>
  </si>
  <si>
    <t xml:space="preserve">Cada vez que se suscriba un contrato de prestación de servicios / apoyo a la gestión o nombramiento y vinculación de un funcionario </t>
  </si>
  <si>
    <t>Establecer la obligación y la responsabilidad para mantener la estricta reserva y confidencialidad sobre la información que conozca por causa  u ocasión de su vinculación laboral o contractual con la UAEGRTD</t>
  </si>
  <si>
    <t>Al momento de suscribir el contrato o al aceptar el nombramiento.</t>
  </si>
  <si>
    <t>Verificar que todos los colaboradores suscriban el acuerdo y en caso de presentarse que no se haya realizado, solicitar al colaborador la suscripción del acuerdo de confidencialidad.</t>
  </si>
  <si>
    <t xml:space="preserve">Para contratistas: Contratos de Prestación y Apoyo a la gestión - Acuerdo de confidencialidad suscrito. Para funcionarios: GT-FO-16 ACUERDO DE CONFIDENCIALIDAD FUNCIONARIOS </t>
  </si>
  <si>
    <t>Director Territorial</t>
  </si>
  <si>
    <t>Cada vez que se elabore un producto misional incluido en la Matriz de Planificación de la realización del Producto definida para el proceso de Registro</t>
  </si>
  <si>
    <t>Una vez se elabore documento un que son de su competencia técnica del área misional y que esté contenido en la PLANIFICACIÓN DE LA REALIZACIÓN DEL PRODUCTO DE LA URT revisará que cumpla con los requisitos, características de los requisitos, criterios de aceptación y adelantará las pautas para el control y procederá según lo establecidos en el procedimiento MC-PR-03 CONTROL DE SALIDAS NO CONFORME.</t>
  </si>
  <si>
    <t>Aplicar los parámetros establecidos para la identificación del producto no conforme según PLANIFICACIÓN DE LA REALIZACIÓN DEL PRODUCTO DE LA URT y adelantar las acciones para tratamiento de producto no conforme definidas en el procedimiento MC-PR-03 CONTROL DE SALIDAS NO CONFORME.</t>
  </si>
  <si>
    <t xml:space="preserve">Automático </t>
  </si>
  <si>
    <t>Subdirección General</t>
  </si>
  <si>
    <t>Actas o listados de asistencia o videos de sesiones de trabajo.</t>
  </si>
  <si>
    <t xml:space="preserve">por manipulación del tramite administrativo y/o judicial </t>
  </si>
  <si>
    <t>Desvio de informacion por parte de colaboradores de la etapa judicial  a terceros que pueda ser utilizada en contra de la entidad o en favor de los mismos</t>
  </si>
  <si>
    <t>Ejecución y administración de procesos</t>
  </si>
  <si>
    <t>La actividad que conlleva el riesgo se ejecuta como máximos 2 veces por año</t>
  </si>
  <si>
    <t xml:space="preserve">Coordinador o líder de la etapa judicial </t>
  </si>
  <si>
    <t>Certificar la idoneidad de los insumos que contiene la demanda para la presentación ante el juez</t>
  </si>
  <si>
    <t>En el texto de la demanda se incorpora el aval que debe surtir por parte de los 3 líderes misionales de la etapa judicial, quienes garantizarán que la información allí contenida es conforme e idónea.</t>
  </si>
  <si>
    <t>Los lideres misionales de la etapa judicial no avalaran la proyección de la demanda y se solicita el ajuste respectivo.</t>
  </si>
  <si>
    <t>Reporte Demandas con los vistos buenos</t>
  </si>
  <si>
    <t>Realizar socializaciones frente a los cambios normativos y procedimentales del proceso Etapa Judicial</t>
  </si>
  <si>
    <t>Coordinador equipo de consultas y conceptos (Laura Gonzalez)</t>
  </si>
  <si>
    <t>Cuando se requiera</t>
  </si>
  <si>
    <t>Actas o listados de asistencia</t>
  </si>
  <si>
    <t>Reporte de investigación disciplinaria y/o denuncia respectivamente de las direcciones territoriales.</t>
  </si>
  <si>
    <t>Control Interno Disciplinario</t>
  </si>
  <si>
    <t>Reporte de presuntos casos de investigación</t>
  </si>
  <si>
    <t>Posibilidad de entorpecer el cumplimiento de las órdenes judiciales emitidas en las providencias de restitución de tierras dirigidas a la Unidad, agilizando o deteniendo las gestiones correspondientes o necesarias en favor de intereses particulares.</t>
  </si>
  <si>
    <t>Agilizando o deteniendo las gestiones correspondientes o necesarias en el cumplimiento de órdenes</t>
  </si>
  <si>
    <t>Para favorcer intereses particulares.</t>
  </si>
  <si>
    <t>Líder Proyectos Productivos Grupo COJAI
Andrés Ricardo Prieto</t>
  </si>
  <si>
    <t>Trimestral</t>
  </si>
  <si>
    <t xml:space="preserve">Verificar la imparcialidad y transparencia en el diseño de los proyectos productivos </t>
  </si>
  <si>
    <t>A través del visto bueno dado por los miembros del comité</t>
  </si>
  <si>
    <t>El comité no avalará el diseño del proyecto productivo y se solicita el ajuste respectivo.</t>
  </si>
  <si>
    <t>Acta de Compromisos del Comité de aprobación del diseño de Proyectos Productivos</t>
  </si>
  <si>
    <t xml:space="preserve">Convocar y desarrollar comités de seguimiento a las direcciones territoriales con el fin de hacer seguimiento al estado de cumplimiento de las órdenes y generar recomendaciones para avanzar en el cumplimiento efectivo de las órdenes. </t>
  </si>
  <si>
    <t xml:space="preserve">Coordinador Grupo COJAI
Marcela Inés Lopera </t>
  </si>
  <si>
    <t>Enero de cada Vigencia</t>
  </si>
  <si>
    <t>Diciembre de Cada Vigencia</t>
  </si>
  <si>
    <t xml:space="preserve">Actas de comités </t>
  </si>
  <si>
    <t xml:space="preserve">Líder Administración del Fondo - Grupo COJAI   
Juan Pablo Parra </t>
  </si>
  <si>
    <t>Mensual</t>
  </si>
  <si>
    <t>Verificar la imparcialidad y transparencia de los colaboradores del Grupo COJAI en las acciones necesarias para lograr el cumplimiento de las órdenes judiciales a cargo de la Unidad.</t>
  </si>
  <si>
    <t xml:space="preserve">A través del registro de los seguimientos y compromisos en las bases de gestión para el cumplimiento que administra cada zona </t>
  </si>
  <si>
    <t xml:space="preserve">Se registrará en el seguimiento del caso con fecha de comprimiso para la siguiente actuación. </t>
  </si>
  <si>
    <t xml:space="preserve">Base de gestión para el cumplimiento de las órdenes con el seguimiento periódico </t>
  </si>
  <si>
    <t xml:space="preserve">Convocar y desarrollar mesas de seguimiento a los equipos de trabajo con el fin de hacer seguimiento al estado de cumplimiento de las órdenes y generar recomendaciones para avanzar en el cumplimiento efectivo de las órdenes. </t>
  </si>
  <si>
    <t>Líder de Planeación Estratégica y Seguimiento Financiero 
Andrea Villanueva</t>
  </si>
  <si>
    <t xml:space="preserve">Verificar que las solicitudes de pago se tramiten y cumplan conforme a los procedimientos y así lograr el cumplimiento de las órdenes a cargo de la Unidad. </t>
  </si>
  <si>
    <t xml:space="preserve">A través del seguimiento y control sobre cumplimiento de los procedimientos administrativos y financieros </t>
  </si>
  <si>
    <t>Se solicita a los profesionales  aplicar de manera inmediata y adecuadamente los procedimientos establecidos.</t>
  </si>
  <si>
    <t xml:space="preserve">Informes de Cumplimiento y ejecución de recursos </t>
  </si>
  <si>
    <t xml:space="preserve">Consolidar, revisar y hacer seguimiento al trámite de los pagos requeridos para el cumplimiento de las órdenes judiciales a cargo de la Unidad con el fin de verificar el cumplimiento de los procedimientos y el adecuado manejo de los recursos </t>
  </si>
  <si>
    <t>Líder Planeación Estratégica y Seguimiento Financiero 
Andrea Villanueva</t>
  </si>
  <si>
    <t>Correos electrónicos</t>
  </si>
  <si>
    <t>Líder de Vivienda y Líder de Articulación Institucional - Grupo COJAI 
Carlos Eduardo Pinto 
Sebastián Romero</t>
  </si>
  <si>
    <t>Identificar posibles retrasos en el cumplimiento de órdenes</t>
  </si>
  <si>
    <t>Se realiza a través de la actualización, verificación y ajuste de las matrices de seguimiento al cumplimiento de las órdenes dirigidas a la Unidad vs la matriz consolidada de sentencias.</t>
  </si>
  <si>
    <t>Se genera alerta a los equipos operativos para que se prioricen los casos que requieren de inmediato cumplimiento.</t>
  </si>
  <si>
    <t>Consolidar, revisar y hacer seguimiento  al avance en el cumplimiento de las órdenes con el fin de evidenciar si se generaron o no acciones para avanzar en el cumplimiento de las órdenes a cargo de la Unidad</t>
  </si>
  <si>
    <t>Líder de Análisis de Información 
Diana Mabel Vargas</t>
  </si>
  <si>
    <t>Correos electrónicos
Bases consolidadas de seguimiento al cumplimiento de las órdenes dirigidas a la Unidad</t>
  </si>
  <si>
    <t xml:space="preserve">Identificar posibles manejos inadecuados de los recursos e incumplimiento por parte de la Fiducia o el Banco Agrario </t>
  </si>
  <si>
    <t xml:space="preserve">Se realiza a través de la actualización, verificación y seguimiento de la matriz de órdenes de pago y solicitud de transferencia de recursos al Banco Agrario </t>
  </si>
  <si>
    <t>Se genera alerta a los equipos operativos y a la coordinación del Grupo COJAI para que se convoque comité de seguimiento  y se tomen medidas respectivas</t>
  </si>
  <si>
    <t>Convocar comité de seguimiento, fiduciario y/o operativo, así como comité de seguimiento con el Banco Agrario para realizar seguimiento a la ejecución financiera y ejecución del contrato.</t>
  </si>
  <si>
    <t>Gestión para el cumplimiento de providencias de restitución</t>
  </si>
  <si>
    <t>PROCESOS DE APOYO</t>
  </si>
  <si>
    <t>Posibilidad de aceptar u ofrecer dádivas para priviligear la atención, desviando así la gestión de lo público para el favorecimiendo indebido de terceros, de la prestación del servicio de Atención a la Ciudadanía.</t>
  </si>
  <si>
    <t>Falta de apropiación del código de integridad por parte de quienes realizan prestación de servicio de atención al ciudadano.</t>
  </si>
  <si>
    <t xml:space="preserve">Conflicto de intereses en las actuaciones del proceso de Restitución de Tierras.
Existencia de intereses personales manipulando requisitos específicos y demás documentos requeridos para el acceso a los servicios de la unidad.
Pago de favores y compromisos políticos.
Cobro de la atención a nombre de la entidad.
Presiones externa sobre las actuaciones del proceso de Restitución de Tierras.
</t>
  </si>
  <si>
    <t>Procesos</t>
  </si>
  <si>
    <t>La actividad que conlleva el riesgo se ejecuta de 3 a 24 veces por año</t>
  </si>
  <si>
    <t>El Grupo de Atención y Servicio al Ciudadano</t>
  </si>
  <si>
    <t>cada cuatro meses</t>
  </si>
  <si>
    <t>revisará si en el  ejercicio de la prestación del servicio se presentan  conductas inapropiadas para evitar la desviación de la gestión pública en beneficio personal del servidor</t>
  </si>
  <si>
    <t>En caso de existir debilidades en la aplicación de este control, se reforzará con una socialización nueva del código de integridad.</t>
  </si>
  <si>
    <t>Actas de reunión y listados de asistencia</t>
  </si>
  <si>
    <t>revisará si en el  ejercicio de la prestación del servicio, por presiones externas, se presentan  conductas inapropiadas para evitar la desviación de la gestión pública</t>
  </si>
  <si>
    <t>En caso de debilidades en la aplicación de este control, se dará traslado a la Dirección Jurídica de Restitución, Grupo de Prevención y Seguridad y Control Interno Disciplinario para validar la existencia de conductas inapropiadas por presiones externas que desvíen la gestión de lo público en el proceso de atención.</t>
  </si>
  <si>
    <t>Realizar los traslados a las dependencias competentes en los casos en que se evidencien presiones externas sobre las actuaciones de la entidad.</t>
  </si>
  <si>
    <t>Memorandos internos y/o correo electrónico</t>
  </si>
  <si>
    <t>Posibilidad de recibir o solicitar cualquier dádiva o beneficio a nombre propio o de terceros  
con el fin de adjudicar un proceso de contratación para favorecer a personas o grupos determinados</t>
  </si>
  <si>
    <t>recibir o solicitar cualquier dádiva o beneficio a nombre propio o de terceros</t>
  </si>
  <si>
    <t>adjudicar un proceso de contratación para favorecer a personas o grupos determinados</t>
  </si>
  <si>
    <t>El Secretario General designa el personal que hace parte del Comité Evaluador, conformado por evaluadores técnicos (designados de cada dependencia solicitante), jurídicos (designado del Grupo de Gestión en Contratación e Inteligencia de Mercado) y financieros (designado del Grupo de Gestión Económica y Financiera (cuando se requiera)),</t>
  </si>
  <si>
    <t>Durante la vigencia y cada vez que se desarrolla la actividad del proceso de selección, se ejecuta el control.</t>
  </si>
  <si>
    <t>los evaluadores validan la propuesta y los documentos que soportan los requisitos habilitantes y ponderables, con el propósito de garantizar que los proponentes cumplen con lo establecido en el proceso de contratación, a su vez, no existe concentración de poder en un único evaluador, velando por la transparencia de los procesos contractuales,</t>
  </si>
  <si>
    <t>cada miembro del Comité Evaluador (dependiendo de la modalidad y cuantía del proceso, cuando se requiera), realiza la evaluación correspondiente de acuerdo al aspecto para el cual fue designado con la documentación física o digital suministrada por el proveedor, validando que el proponente cumpla a cabalidad con los requisitos técnicos, jurídicos y financieros, frente a los requerimientos del pliego definitivo de condiciones,</t>
  </si>
  <si>
    <t xml:space="preserve">Una vez terminado el proceso de evaluación, se publica el Informe de Evaluación con las observaciones correspondientes, en caso de que el proponente no cumpla con los requisitos habilitantes, se da lugar a las subsanaciones que correspondan de acuerdo al pliego de condiciones establecido en la normatividad vigente, </t>
  </si>
  <si>
    <t>una vez terminadas las evaluaciones, las evidencias son: Documento de Designación del Comité Evaluador, Informe de habilitación o evaluación, publicación en la plataforma del Sistema Electrónico de Contratación Pública - SECOP I o II de Agencia Nacional de Contratación Publica - Colombia Compra Eficiente, Acta de recomendación de adjudicación o Declaratoria desierta, Documento Respuesta a Observaciones, los cuales se archivan en el expediente contractual de manera digital o física, segun corresponda.</t>
  </si>
  <si>
    <t xml:space="preserve">Se realiza seguimiento mediante SECOP II verificando el flujo de aprobación  de los procesos cargados en la plataforma. </t>
  </si>
  <si>
    <t>Coordinador del GGCIM</t>
  </si>
  <si>
    <t>Cuadro de excel con lla identificación del contrato y el link del flujo de aprobación.</t>
  </si>
  <si>
    <t>Reportar a las dependencias internas  y OCI  cuando se presente un presunto favorecimiento a proponentes en el proceso de Gestión Contractual.</t>
  </si>
  <si>
    <t>Oficios a  las dependencias internas y OCI (por evento cuando se presente)</t>
  </si>
  <si>
    <t>Posibilidad de realizar Pagos  que no se encuentran amparados en la normatividad vigente en beneficio propio y/o terceros</t>
  </si>
  <si>
    <t xml:space="preserve">Por el uso indebido de los recursos asignados a la Dirección Territorial y/o Secretaria General para beneficio propio y/o de terceros, considerado como un acto con incidencia disciplinaria causal de investigación. </t>
  </si>
  <si>
    <t>Debido a que se destinen recursos de caja menor para sufragar gastos que solamente deben ser cancelados por medio de procesos contractuales.</t>
  </si>
  <si>
    <t>El Líder de Cajas Menores o su delegado semestralmente debe verificar el adecuado manejo de los recursos, para lo cual realizará un arqueo sorpresivo por semestre a las cajas menores constituidas, los resultados de estos arqueos deberán quedar plasmados en el respectivo informe del arqueo y en el formato GF-FO-02-Arqueo de Caja Menor, en el evento de encontrar algún hallazgo el mismo deberá reportarse a la Coordinación del GGEF, a Control Interno Disciplinario y la OCI. La evidencia de la ejecución del control se vera reflejada en el Informe del Arqueo. (Documentado en el reglamento de Cajas Menores Resolución 00547 de 2020)</t>
  </si>
  <si>
    <t>Líder de Cajas Menores</t>
  </si>
  <si>
    <t>Semestral</t>
  </si>
  <si>
    <t>Verificar el adecuado manejo de los recursos</t>
  </si>
  <si>
    <t>Se realizará un arqueo sorpresivo por semestre a las cajas menores constituidas, los resultados de estos arqueos deberán quedar plasmados en el respectivo informe del arqueo y en el formato GF-FO-02</t>
  </si>
  <si>
    <t>Registro del hallazgo y reporte del mismo al Coordinador del GGEF, Control Interno Disciplinario y OCI</t>
  </si>
  <si>
    <t>La evidencia de la ejecución del control se vera reflejada en el Informe del Arqueo.</t>
  </si>
  <si>
    <t>Socializar a los cuentadantes los gastos que pueden ser atendidos por caja menor.</t>
  </si>
  <si>
    <t xml:space="preserve">Líder de Cajas Menores </t>
  </si>
  <si>
    <t xml:space="preserve">Correo Electrónico o
Acta de reunión o
Videoconferencia </t>
  </si>
  <si>
    <t>El Director Territorial o su delegado trimestralmente, deberá verificar el adecuado manejo de los recursos, para lo cual realizará un arqueo sorpresivo trimestralmente a la caja menor constituida, los resultados de estos arqueos deberán quedar plasmados en el respectivo informe del arqueo y en el formato GF-FO-02-Arqueo Caja Menor, en el evento de encontrar algún hallazgo el mismo deberá reportarse a la Coordinación del GGEF, Control interno disciplinario y  OCI. La evidencia de la ejecución del control se vera reflejada en el Informe del Arqueo. (Documentado en el reglamento de Cajas Menores Resolución 00547 de 2020)</t>
  </si>
  <si>
    <t xml:space="preserve">Director Territorial </t>
  </si>
  <si>
    <t>Se realizará un arqueo sorpresivo trimestralmente a las cajas menores constituidas, los resultados del arqueo deberán quedar plasmados en el respectivo informe del arqueo y en el formato GF-FO-02</t>
  </si>
  <si>
    <t>Reportar la Novedad a las dependencias Correspondientes</t>
  </si>
  <si>
    <t xml:space="preserve">Coordinador </t>
  </si>
  <si>
    <t>Cuando se presente</t>
  </si>
  <si>
    <t>Reporte</t>
  </si>
  <si>
    <t>Posibilidad de apropiación temporal de fondos de la entidad, por parte del cuentadante, para usarlos en beneficio propio a modo de préstamo temporal no autorizado</t>
  </si>
  <si>
    <t>De acuerdo a la normatividad vigente el uso de los recursos de la caja menor asignados en la Constitución deben corresponder a gastos de carácter urgente y que no hagan parte de un contrato vigente en la Entidad. El uso indebido de los recursos asignados a la Dirección Territorial y/o Secretaria General para beneficio propio y/o de terceros, considerado como un acto incidencia disciplinaria causal de investigación.</t>
  </si>
  <si>
    <t>Debido al Incumplimiento de los lineamientos del proceso o a la confabulación entre un tercero y un funcionario para un beneficio particular.</t>
  </si>
  <si>
    <t>El Líder de Cajas Menores mensualmente, debe garantizar buenas practicas de la normatividad vigente para Cajas Menores, verificando que los soportes de legalización cumplan con el Titulo 5 del Decreto 1068 de 2015 del Ministerio de Hacienda y Crédito Público y con la Resolución vigente que reglamenta el funcionamiento de las cajas menores de la UAEGRTD o la que haga sus veces. En caso de no cumplir con los soportes descritos en la legalización, se solicitaran los ajustes al cuentadante. Evidencia: Formato GF-FO-03 Legalización Gastos de Caja Menor. (Documentado en Procedimiento GF-PR-07)</t>
  </si>
  <si>
    <t xml:space="preserve">Mensual </t>
  </si>
  <si>
    <t xml:space="preserve">Garantizar buenas practicas de la normatividad vigente para Cajas Menores </t>
  </si>
  <si>
    <t>Verificar que los soportes de legalización cumplan con el Titulo 5 del Decreto 1068 de 2015 del Ministerio de Hacienda y Crédito Público y con la Resolución vigente que reglamenta el funcionamiento de las cajas menores
de la UAEGRTD o la que haga sus veces</t>
  </si>
  <si>
    <t>En caso de no cumplir con los soportes descritos en la legalización, se solicitaran los ajustes al cuentadante.</t>
  </si>
  <si>
    <t>GF-FO-03 Legalización Gastos de Caja Menor</t>
  </si>
  <si>
    <t>Socializar a los cuentadantes los gastos que pueden ser atendidos por caja menor y las incidencias de utilizar recursos de caja menor en beneficio propio o de terceros..</t>
  </si>
  <si>
    <t>El Líder de Cajas Menores o su delegado semestralmente debe verificar el adecuado manejo de los recursos, para lo cual realizará un arqueo sorpresivo por semestre a las cajas menores constituidas, los resultados de estos arqueos deberán quedar plasmados en el respectivo informe del arqueo y en el formato GF-FO-02, en el evento de encontrar algún hallazgo el mismo deberá reportarse a la Coordinación del GGEF y a OCI. La evidencia de la ejecución del control se vera reflejada en el Informe del Arqueo. (Documentado en el reglamento de Cajas Menores Resolución 00547 de 2020)</t>
  </si>
  <si>
    <t>Registro del hallazgo y reporte del mismo al Coordinador del GGEF y OCI</t>
  </si>
  <si>
    <t>El Director Territorial o su delegado trimestralmente, deberá verificar el adecuado manejo de los recursos, para lo cual realizará un arqueo sorpresivo trimestralmente a la caja menor constituida, los resultados de estos arqueos deberán quedar plasmados en el respectivo informe del arqueo y en el formato GF-FO-02, en el evento de encontrar algún hallazgo el mismo deberá reportarse a la Coordinación del GGEF y a OCI. La evidencia de la ejecución del control se vera reflejada en el Informe del Arqueo. (Documentado en el reglamento de Cajas Menores Resolución 00547 de 2020)</t>
  </si>
  <si>
    <t>Posibilidad de fuga de Recursos financieros situados en las cuentas bancarias en beneficio propio y/o de terceros.</t>
  </si>
  <si>
    <t>Probabilidad de que los funcionarios y /o colaboradores que tienen acceso a los portales bancarios de los Bancos en los cuales la Unidad tiene cuentas bancarias en donde se gestionan recursos públicos, usen indebidamente estos privilegios para realizar transferencias desde dichas cuentas a un tercero no autorizado. Así como también la probabilidad de que hayan fugas de recursos públicos sin la autorización de ningún funcionario autorizado.</t>
  </si>
  <si>
    <t xml:space="preserve"> Debido al uso indebido del portal bancario por usuarios no autorizados y al incumplimiento de los lineamientos establecidos en el Protocolo interno de Seguridad en tesorería.
Incumplimiento al decreto 359 de1995 ART. 15, debido a que no se puede dejar recursos en las cuentas bancarias por un periodo mayor a 5 días. </t>
  </si>
  <si>
    <t>La tesorera diariamente revisa el saldo de cada una de las cuentas bancarias que maneja la tesorería, para prever cualquier disminución del saldo que no este conforme a lo autorizado, para lo cual se ingresa a cada uno de los portales Bancarios ,  y se diligencia la matriz de saldos diarios con dicha información, si se evidencia que el saldo inicial de una cuenta no tiene concordancia con la realidad de las transacciones autorizadas se procede a comunicar al Banco las inconsistencias presentadas, así como al Coordinador(a) del GGEF.. Como evidencia se presenta el Boletín de Bancos de Tesorería.</t>
  </si>
  <si>
    <t xml:space="preserve">Tesorera </t>
  </si>
  <si>
    <t xml:space="preserve">Diario </t>
  </si>
  <si>
    <t xml:space="preserve">Revisará el saldo de cada una de las cuentas bancarias que maneja la tesorería, para prever cualquier disminución del saldo que no este conforme a lo autorizado </t>
  </si>
  <si>
    <t xml:space="preserve">se ingresa a cada uno de los portales Bancarios , se toma el pantallazo del saldo de las cuentas y se diligencia la matriz de saldos diarios con dicha información </t>
  </si>
  <si>
    <t>Si se evidencia que el saldo inicial de una cuenta no tiene concordancia con la realidad de las transacciones autorizadas se procede a comunicar al Banco las inconsistencias presentadas, y elevar la información a la Coordinación de GGEF</t>
  </si>
  <si>
    <t>Boletín Bancos-Tesorería.</t>
  </si>
  <si>
    <t>Socializar a los colaboradores de Tesorería el Protocolo Interno de Seguridad por lo menos dos veces al año, o cuando se presente cambios de colaboradores.</t>
  </si>
  <si>
    <t xml:space="preserve">Acta </t>
  </si>
  <si>
    <t xml:space="preserve">La tesorera diariamente revisa que los pagos de nómina, terceros contratistas y proveedores gestionados por la tesorería sean a BENEFICIARIO FINAL y evitar pagos por estos conceptos por medio de pago Traspaso a Pagaduría a las cuentas que la Unidad tiene en bancos comerciales, para lo cual se genera el reporte de SIIF NACION "CEN- ordenes de pago presupuestales" y se verifica que el tipo de beneficiario sea "BENEFICIARIO FINAL" y el medio de pago sea "ABONO A CUENTA" Cuando se evidencia que hay ordenes de pago donde el tipo de Beneficiario es "TRASPASO A PAGADURIA", se procede a verificar los soportes físicos y establecer el motivo por el cual se realizo la orden de pago traspaso a pagaduría, si no hay justificación, se procede a anular la orden de pago y a volver a generarla con tipo de Beneficiario "BENEFICIARIO FINAL". Como evidencia se presentan la consulta de ordenes de pago. </t>
  </si>
  <si>
    <t xml:space="preserve">Revisar que los pagos de nomina, terceros contratistas y proveedores gestionados por la tesorería sean a BENEFICIARIO FINAL y evitar pagos por estos conceptos medio de pago Traspaso a Pagaduría a las cuentas que la Unidad tiene en bancos comerciales </t>
  </si>
  <si>
    <t>Se genera el reporte de SIIF NACION "CEN- ordenes de pago presupuestales" y se verifica que el tipo de beneficiario sea "BENEFICIARIO FINAL" y el medio de pago sea "ABONO A CUENTA"</t>
  </si>
  <si>
    <t xml:space="preserve">Cuando se evidencia que hay ordenes de pago donde el tipo de Beneficiario es "TRASPASO A PAGADURIA", se procede a verificar los soportes físicos y establecer el motivo por el cual se realizo la orden de pago traspaso a pagaduría, si no hay justificación, se procede a anular la orden de pago y a volver a generarla con tipo de Beneficiario "BENEFICIARIO FINAL" </t>
  </si>
  <si>
    <t xml:space="preserve">Reportes consulta de ordenes de pago. </t>
  </si>
  <si>
    <t>Verificar soportes y reportar al Banco y al Coordinador del GGEF. Siguiendo el protocolo de seguridad establecido por el Banco Comercial</t>
  </si>
  <si>
    <t>Correos Electrónicos</t>
  </si>
  <si>
    <t>El colaborador del subgrupo de Tesorería, semanalmente verifica que los recursos no estén disponibles mas de 5 días hábiles en Bancos y mantener el control de la destinación de los recursos de acuerdo a lo autorizado, para lo cual se genera consulta de movimientos Bancarios de cada una de las cuentas que controla la Tesorería y se registra en el libro de Bancos en Excel registrando la descripción de los movimientos de acuerdo al reporte de consulta de deducciones de SIIFNacion y los pagos realizados electrónicamente con cargo a estas cuentas. Cuando se evidencie que un pago desde las cuentas bancarias no corresponde con el concepto por el cual se solicitaron los recursos, se informa a la Tesorera y se soporta la transferencia. Si no existe soporte o justificación de la transferencia se procede a solicitar información del Banco. cuando los recursos permanecen mas de 5 días en Bancos debe existir justificación por escrito. Como evidencia se presenta el Libro de Bancos en excel de cada una de las cuentas que controla la Tesorería</t>
  </si>
  <si>
    <t xml:space="preserve">Colaborador subgrupo de Tesorería </t>
  </si>
  <si>
    <t>Semanal</t>
  </si>
  <si>
    <t>Verificar que los recursos no estén disponibles mas de 5 días hábiles en Bancos y mantener el control de la destinación de los recursos de acuerdo a lo autorizado</t>
  </si>
  <si>
    <t xml:space="preserve">Se genera consulta de movimientos Bancarios de cada una de las cuentas que controla la Tesorería y se registra en el libro de Bancos en excel registrando la descripción de los movimientos de acuerdo al reporte de consulta de deducciones de SIIF Nación y los Pagos realizados electrónicamente con cargo a estas cuentas </t>
  </si>
  <si>
    <t xml:space="preserve">Cuando se evidencie que un pago desde las cuentas bancarias no corresponde con el concepto por el cual se solicitaron los recursos, se informa a la Tesorera y se soporta la transferencia. Si no existe soporte o justificación de la transferencia se procede a solicitar información del Banco. cuando los recursos permanecen mas de 5 días en Bancos debe existir justificación por escrito </t>
  </si>
  <si>
    <t xml:space="preserve">Libro de Bancos en excel de cada una de las cuentas que controla la Tesorería </t>
  </si>
  <si>
    <t>La Líder del Proceso cada que se requiera y con el fin de minimizar el riesgo de fuga de recursos en el registro y pago de obligaciones y asegurar que se tenga una desagregación de responsabilidades en los colaboradores de Tesorería, define los roles de los colaboradores remitiendo esta  información a la entidad bancaria , comunicación que es  firmada por el Representante Legal anexando las respectivas tarjetas de firmas. Una vez sean habilitados la Líder del proceso realiza la asignación de roles en el Portal Bancario.  Si se llegará a presentar que por algún motivo un colaborador presentara dos perfiles, el Líder del Proceso realizará el cambio en el Portal Bancario. Como evidencia se presenta la asignación de roles en el portal bancario.</t>
  </si>
  <si>
    <t>La líder del Proceso.</t>
  </si>
  <si>
    <t>Cada que se requiera</t>
  </si>
  <si>
    <t>Minimizar el riesgo de fuga de recursos en el registro y pago de las obligaciones y asegurar  que se tenga una desagregación de responsabilidades en los colaboradores de Tesorería.</t>
  </si>
  <si>
    <t xml:space="preserve">La líder del proceso define los roles de los colaboradores remitiendo esta  información a la entidad bancaria , comunicación que es   firmada por el Representante Legal anexando las respectivas tarjetas de firmas. Una vez sean habilitados la Líder del proceso realiza la asignación de roles en el Portal Bancario.  </t>
  </si>
  <si>
    <t>Si se llegará a presentar que por algún motivo un colaborador presentara dos perfiles, el Líder del Proceso realizará el cambio en el Portal Bancario.</t>
  </si>
  <si>
    <t>Como evidencia se presenta certificación del Banco con la seguridades que tienen las cuentas o pantallazos de la mismas.</t>
  </si>
  <si>
    <t>El colaborador del subgrupo de Tesorería, todos los días y con el fin de mejorar la seguridad en la utilización de los portales bancarios por medio del uso  de  token físicos o virtual para la realización de las operaciones en línea a través del canal dedicado (IP) con el que cuenta la Unidad. Para lo cual cada que se realiza una operación por el portal  bancario, se solicitan las respectivas claves siendo  necesario contar con el token para poder proseguir con los pagos. Como evidencia se presenta certificación del Banco con la seguridades que tienen las cuentas o pantallazos de las mismas.</t>
  </si>
  <si>
    <t>Todos los días</t>
  </si>
  <si>
    <t>Mejorar la seguridad en la utilización de los portales bancarios por medio del uso  de  token físicos o virtual para la realización de las operaciones en línea a través del canal dedicado (IP) con el que cuenta la Unidad.</t>
  </si>
  <si>
    <t>Cada que se realiza una operación por el portal  bancario, se solicitan las respectivas claves por lo cual es necesario contar con el token para poder proseguir con los pagos.</t>
  </si>
  <si>
    <t>Dado que es una de las características de las cuentas no existe posibilidad de realizar los pagos sin contar con el respectivo token.</t>
  </si>
  <si>
    <t>Como evidencia se presenta certificación del Banco con la seguridades que tienen las cuentas o pantallazos de las mismas.</t>
  </si>
  <si>
    <t>Gestión Financiera</t>
  </si>
  <si>
    <t xml:space="preserve">Posibilidad de realizar actuaciones en un proceso por parte del apoderado a favor de un tercero o por conveniencia propia </t>
  </si>
  <si>
    <t xml:space="preserve">
A través de las actuaciones que desarrolla el apoderado en el ejercicio de la posición judicial y extrajudicial</t>
  </si>
  <si>
    <t xml:space="preserve">
Debido a que el actuar del apoderado va en contravía de los intereses de la URT </t>
  </si>
  <si>
    <t>Presentación de casos en el Precomité
Todos los casos misionales se someten a aprobación por parte de los participantes del precomité de Conciliación, en el cual se sustenta la postura técnica del abogado asignado para representar a la URT.</t>
  </si>
  <si>
    <t>Coordinador del Grupo de Defensa Judicial</t>
  </si>
  <si>
    <t>Definir en consenso la postura técnica de la entidad frente a la defensa jurídica de los procesos prejudiciales y de esta manera evitar actuaciones inadecuadas.</t>
  </si>
  <si>
    <t>El control se implementa de acuerdo a los lineamientos establecidos en el procedimiento GJ-PR-02 Representación judicial - etapa prejudicial (Conciliaciones)</t>
  </si>
  <si>
    <t>Realizar los ajustes en el formato GJ-FO-02 ficha comité de conciliación, de acuerdo a las observaciones y recomendaciones que se generen en el comité de conciliación.</t>
  </si>
  <si>
    <t>Actas del precomité de conciliación</t>
  </si>
  <si>
    <t>Evitar el riesgo</t>
  </si>
  <si>
    <t>Todos los casos extrajudiciales se someten a aprobación por parte de los miembros del Comité de Conciliación, en el cual se sustenta la postura técnica del abogado asignado para representar a la UAEGRTD.</t>
  </si>
  <si>
    <t>Actas del comité de cociliacion</t>
  </si>
  <si>
    <t>Los documentos juridicos  son revisados por el abogado asignado dentro del Grupo de Defensa Judicial con base en el calendario judicial interno del grupo, los terminos judiciales, la normatividad vigente y la posición adoptada por la URT en otros casos similares.</t>
  </si>
  <si>
    <t>Identificar y corregir las falencias en los documentos que se generan para la representación judicial</t>
  </si>
  <si>
    <t>El control se implementa de acuerdo a los lineamientos establecidos en el procedimiento GJ-PR-02 Representación judicial - etapa prejudicial (Conciliaciones) y procedimiento GJ-PR-03 representacion judicial demandas</t>
  </si>
  <si>
    <t>Se realizan ajustes en el documento o se solicita hacer un nuevos estudio del caso.</t>
  </si>
  <si>
    <t>Correo electrónico con solicitud de ajuste del documento
Calendario judicial
Matriz de seguimiento</t>
  </si>
  <si>
    <t>Presentar consolidado de sentencias condenatorias o de conciliaciones totales o parciales ante el comité de conciliación en caso de que se profieran dentro del periodo a reportar</t>
  </si>
  <si>
    <t xml:space="preserve">Acta de comite relacionadas con las acciones de repetición </t>
  </si>
  <si>
    <t>Gestión Jurídica</t>
  </si>
  <si>
    <t>Con el proposito de tener control del ingreso y salida de personal y de elementos de propiedad de la entidad y de particulares se realiza el diligenciamiento de los formatos GL-FO-13 Control salida de elementos y equipos de la UAEGRTD,  GL-F0-32 Control ingreso y salida de elementos y equipos de propiedad de colaboradores o particulares, y el formato GL-F0-14 Control ingreso de personal a las instalaciones de la Unidad, cada vez que sea requerido. El supervisor y/o apoyo a la supervisión solicita al enlace responsable de la DT o NC la muestra solicitada del total de los formatos diligenciados para revisión. En caso de desviación o de que no se diligencien los formato GL-FO-13, GL-FO-14 y GL-FO-32 no se podrá autorizar la salida de los equipos y se deberá llamar al apoyo a la supervisión del contrato de vigilancia y seguridad para que oriente la forma de proceder.
Las evidencias, se veran reflejadas a traves Reporte del Supervisor y del apoyo a la supervisión del cumplimiento en el diligenciamiento de los Formatos: 
GL-FO-13 Control Salida de Elmentos y Equipos de URT. 
GL-F0-14 Control ingreso de personal a las instalaciones de la Unidad
GL-F0-32 Control ingreso y salida de elementos y equipos de propiedad de colaboradores o particulares a nivel nacional.</t>
  </si>
  <si>
    <t>Supervisor del contrato de Seguridad y Vigilancia y/o Apoyo a la Supervisión</t>
  </si>
  <si>
    <t>listados de asistencia.</t>
  </si>
  <si>
    <t>Líder del equipo de almacen y pares de almacén</t>
  </si>
  <si>
    <t>Reporte del Líder de Almacén, del cumplimiento de los procedmiento en la entrega y retiro de los elementos, adjuntando una muestra aleatoria de las evidencias utilizadas para el reporte a nivel nacional.</t>
  </si>
  <si>
    <t>Realizar visita o seguimiento a Direcciones Territoriales y a  Nivel Central, para la revisión del debido diligenciamiento de los formatos y el cumplimiento establecidos por el proceso de Seguridad y Vigilancia.</t>
  </si>
  <si>
    <t>Informe de visita o seguimiento</t>
  </si>
  <si>
    <t>Con el propósito de tener control sobre los movimientos (pedido, consumo y traslados) de insumos de aseo y cafetería los cuales se entregan con remisión por parte del proveedor, o mediante autorización expresa del líder del equipo de aseo y cafetería del GGSOA.  Para el primer caso media una remisión, que debe ser verificada con el formato GL-FO-11.  Para el segundo caso, media la comunicación del líder del equipo, y el par administrativo quien actualizará la información en el formato GL-FO-11 llevando el registro de los movimientos. 
En caso de desviación o de advertir situaciones anómalas, se adelantará una inspección o visita desde el GGSOA, para validar la situación.
Las evidencias se veran reflejadas a traves del Reporte del  apoyo a la supervisión frente al cumplimiento del procedmiento en la entrega y retiro de los elementos, adjuntando una muestra de las evidencias utilizadas para el reporte a nivel nacional.</t>
  </si>
  <si>
    <t>Líder del equipo de aseo y cafeteria y pares administrativos</t>
  </si>
  <si>
    <t>Solicitar al colaborador o particular, un informe de la pérdida o sustracción del bien, para el respectivo reporte a las instancias pertinentes,  a fin de determinar presuntos responsables de la pérdida.</t>
  </si>
  <si>
    <t>informe pérdida o sustracción del bien</t>
  </si>
  <si>
    <t>Gestión Logística y de recursos físicos</t>
  </si>
  <si>
    <t xml:space="preserve">Posibilidad de vinculación de personal sin lleno de los requisitos definidos en manuales de funciones para favorecimiento a terceros </t>
  </si>
  <si>
    <t>Favorecimiento a Terceros</t>
  </si>
  <si>
    <t>Desatención a normas que regulan el empleo público, la carrera administrativa y
gerencia pública.
 Falta de apropiación de procedimientos e instrumentos relacionados con el ciclo
de vida del funcionario (ingreso)</t>
  </si>
  <si>
    <t>Verificar que el aspirante al cargo cumple con los requisitos definidos en el perfil en materia de experiencia laboral y formación académica, de conformidad con lo establecido en el manual de funciones y competencias laborales, a través del diligenciamiento del formato TH-FO-16 Verificación de Requisitos Mínimos.</t>
  </si>
  <si>
    <t>Profesional/Contratista GGTDH</t>
  </si>
  <si>
    <t>Cada vez que se realice el proceso de  vinculación a funcionarios de la Unidad de Restitución de Tierras.</t>
  </si>
  <si>
    <t xml:space="preserve">Verificar que el aspirante al cargo cumple con el perfil requerido en el  manual de funciones y competencias laborales, de acuerdo a la   experiencia laboral y formación académica. </t>
  </si>
  <si>
    <t>El profesional de GGTDH - Equipo de Situaciones Administrativas, solicita al aspirante los documentos de formación académica y certificaciones laborales con fechas, funciones u obligaciones  especificas que garanticen el cumplimiento del manual de funciones de acuerdo con el perfil del cargo.
Una vez allegados los documentos por parte del aspirante,  se diligencia el formato TH-FO-16 VERIFICACIÓN DE REQUISITOS MÍNIMOS y se procede con la verificación final en tiempo de experiencia,  y si el aspirante cumple, se le solicitan los documentos requeridos en el formato TH-FO-26 Lista de chequeo documentos historia laboral</t>
  </si>
  <si>
    <t>Se verifican los documentos aportados por el aspirante, si se presenta alguna novedad  u observación en los documentos presentados, se solicita que subsane. En caso de  no cumplir con los requisitos definidos en el Manual Específico de Funciones y Competencias Laborales, se le informa a la dependencia solicitante y al aspirante que no continuará  el proceso de vinculación</t>
  </si>
  <si>
    <t xml:space="preserve">Formato TH-FO-16 Verificación de requisitos mínimos diligenciado y documentos requeridos.
</t>
  </si>
  <si>
    <t xml:space="preserve">Verificar que las personas que se presentan al proceso de vinculación cuenten con tarjeta profesional vigente y no registra sanciones ni antecedentes disciplinarios ante el consejo profesional respectivo. </t>
  </si>
  <si>
    <t>Profesional / Contratista Grupo de Gestión de Talento y Desarrollo Humano</t>
  </si>
  <si>
    <t>Certificado de vigencia y/o antecedentes de tarjeta profesional validado.</t>
  </si>
  <si>
    <t>Verificar la suscripción del Código de Integridad por parte de los servidores públicos de la UAEGRTD.</t>
  </si>
  <si>
    <t>Cada vez que se vincule a funcionario y contratista a la Unidad de Restitución de Tierras.</t>
  </si>
  <si>
    <t>Verificar la suscripción del código de integridad y la generación del compromiso para su cumplimiento</t>
  </si>
  <si>
    <t xml:space="preserve">El profesional de GGTDH - Equipo de Bienestar, remite el link con la encuesta del código de integridad al funcionario o contratista vinculado para su suscripción, una vez se cuente con el diligenciamiento por parte del funcionario o contratista, el Profesional de GGTDH verifica su cumplimiento. </t>
  </si>
  <si>
    <t xml:space="preserve">Se hace seguimiento a través de la revisión en la base de datos dispuesta para tal fin. Si el servidor no realiza la suscripción del código de Integridad, se remiten correos electrónicos al funcionario o contratista hasta que se realice la suscripción. </t>
  </si>
  <si>
    <t xml:space="preserve">Base de datos de los funcionarios y contratistas vinculados que suscribieron el código de integridad. </t>
  </si>
  <si>
    <t>Implementar acciones de capacitación o toma de conciencia frente a la política de Integridad y prevención de conflictos de intereses</t>
  </si>
  <si>
    <t xml:space="preserve">
Coordinador (a) o Líder del Grupo de Gestión de Talento y Desarrollo Humano</t>
  </si>
  <si>
    <t>Piezas comunicativas divulgadas y/o
Listados de asistencia a actividades.</t>
  </si>
  <si>
    <t>Verificar que los funcionarios de la entidad obligados por la Ley 2013 de 2019, publiquen la declaración de bienes, rentas y conflicto de intereses en el aplicativo establecido por Función Pública.</t>
  </si>
  <si>
    <t>Anual</t>
  </si>
  <si>
    <t>Validar la publicación de las  declaración de bienes, rentas y conflicto de intereses en el aplicativo establecido por el Departamento Administrativo de la Función Pública.</t>
  </si>
  <si>
    <t xml:space="preserve">El profesional de GGTDH - Equipo de Situaciones administrativas, corrobora el cargue de los documentos requeridos en el aplicativo SIGEP, conforme al cierre de calendario tributario establecido por la DIAN, </t>
  </si>
  <si>
    <t xml:space="preserve">Cerrado el calendario tributario, la Coordinadora del GGTDH verifica que este registrado en la base de datos el seguimiento. Si se evidencian retrasos en la validación se solicita la actualización de la base de datos a más tardar 1 mes finalizado el calendario tributario. </t>
  </si>
  <si>
    <t>Base de datos de seguimiento del cumplimiento de declaración de bienes, rentas y conflicto de intereses en el aplicativo establecido por Función Pública.</t>
  </si>
  <si>
    <t xml:space="preserve">Implementar acciones de capacitación, y/o sensibilización y/o unificación de criterios dirigida a los colaboradores del GGTDH sobre procedimientos interno y/o normativa en temas de vinculación de personal y empleo público. </t>
  </si>
  <si>
    <t>Coordinador (a) o Líder del Grupo de Gestión de Talento y Desarrollo Humano</t>
  </si>
  <si>
    <t>Piezas comunicativas divulgadas, y/o actas y/o
Listados de asistencia a actividades.</t>
  </si>
  <si>
    <t>Gestión del Talento Humano</t>
  </si>
  <si>
    <t>PROCESOS DE EVALUACIÓN</t>
  </si>
  <si>
    <t>Control y Evaluación Independiente</t>
  </si>
  <si>
    <t>Posibilidad de favorecer a investigados dentro de los procesos disciplinarios que adelanta la Entidad.</t>
  </si>
  <si>
    <t>Por acción u omisión de alguno de los colaboradores</t>
  </si>
  <si>
    <t>Debido a dádivas o presiones llegando a favorecer al investigado a fin de desviar la gestión de lo público hacia el beneficio privado del investigado.</t>
  </si>
  <si>
    <t>El Líder del Proceso, cada vez que se presenta un proyecto de acto administrativo gestiona la revisión de todas las decisiones dentro de las actuaciones disciplinarias por un profesional diferente a quien sustanció y tramitó el proceso, garantizando que las decisiones tomadas en cada proceso disciplinario se ajustan a derecho, por lo que el Líder del Proceso y/o el asesor de Secretaria  General  titular de la acción disciplinaria, revisan los proyectos de las decisiones que entregan los servidores, en caso que se presenten observaciones el líder del  proceso y Líder del Proceso y/o el asesor de Secretaria  General  titular de la acción disciplinaria, se reunen con el colaborador y discuten los puntos de vista jurídicos para evitar tomar una decisión contraria a derecho o que se tome una decisión que pueda violar los derechos del investigado. 
En caso de encontrar que se proyectó una decisión contraria a derecho el Líder ordenará al sustanciador que proyecte la decisión que en derecho corresponda, una vez haya existido consenso entre el Sustanciador, el asesor de la Secretaria General y el Líder. 
Como evidencia tenemos el formato manual de entregas al líder y las respectivas devoluciones para correcciones y la decisión que se encuentra dentro de cada expediente disciplinario, la cual debe llevar el visto bueno de: quien proyecta, del Líder y del asesor del titular de la acción disciplinaria y la firma del Titular (Secretario General).</t>
  </si>
  <si>
    <t>Profesional Especializado</t>
  </si>
  <si>
    <t>Cada vez que se presenta un proyecto de acto administrativo</t>
  </si>
  <si>
    <t>Garantizar que las decisiones tomadas dentro de cada proceso disciplinario se ajustan a derecho.</t>
  </si>
  <si>
    <t>El Líder del Proceso y/o el asesor de Secretaria  General  titular de la acción disciplinaria,   revisa los proyectos de las decisiones que entregan los colaboradores.</t>
  </si>
  <si>
    <t>El líder del proceso y el asesor del titular de acción disciplinaria, se reunirán con el colaborador y se discutirán los puntos de vista jurídicos  para evitar tomar una decisión contraria a derecho o que se tome una decisión que  pueda violar los derechos del investigado.
En caso de encontrar que se proyectó una decisión contraria a derecho el Líder ordenará al sustanciador que proyecte la decisión que en derecho corresponda, una vez haya existido consenso entre el Sustanciador, el asesor de la Secretaria General y el Líder.</t>
  </si>
  <si>
    <t>*Formato manual  de entregas al líder y las respectivas devoluciones para correcciones
*Decisión que se encuentra dentro de cada expediente disciplinario, la cual debe llevar el visto bueno de: quien proyecta, del Líder y del asesor del titular de la acción disciplinaria y la firma del Titular (Secretario General).</t>
  </si>
  <si>
    <t>Realizar socializaciones a los colaboradores del proceso haciendo énfasis en la prevención del riesgo de corrupción</t>
  </si>
  <si>
    <t>Actas de socializaciones</t>
  </si>
  <si>
    <t>Corregir la decisión a tomar en derecho y se procederá con la correspondiente investigación disciplinaria si se trata de un funcionario y si se trata de un contratista se procederá a remitir al competente a fin de que se declare el incumplimiento del contrato, sin perjuicio de las investigaciones a que haya lugar.</t>
  </si>
  <si>
    <t>Lider del proceso</t>
  </si>
  <si>
    <t>Las decisiones tomadas en cada expediente disciplinario</t>
  </si>
  <si>
    <t>Gestión Contractual</t>
  </si>
  <si>
    <t>MAPA DE RIESGOS DE CORRUPCIÓN INSTITUCIONAL</t>
  </si>
  <si>
    <t>Realizar suscripción de acuerdos de confidencialidad por parte de funcionarios y contratistas de la Unidad de Restitución de Tierras.
El Grupo de Gestión Contractual e Inteligencia de Mercados y Grupo de Gestión de Talento y Desarrollo Humano, cada vez que se suscriba un contrato de prestación de servicios / apoyo a la gestión o nombramiento y vinculación de un funcionario; con el fin de establecer la obligación y la responsabilidad para mantener la estricta reserva y confidencialidad sobre la información que conozca por causa u ocasión de su vinculación laboral o contractual con la UAEGRTD, al momento de suscribir el contrato o al aceptar el nombramiento. Si existen observaciones o desviaciones de la aplicación de este control se debe verificar que todos los colaboradores suscriban el acuerdo y en caso de presentarse que no se haya realizado, solicitar al colaborador la suscripción del acuerdo de confidencialidad. La evidencia de la ejecución de este control es: 1) contratistas: Contratos de Prestación y Apoyo a la gestión - Acuerdo de confidencialidad suscrito. 2) funcionarios: GT-FO-16 Acuerdo de confidencialidad funcionarios</t>
  </si>
  <si>
    <t>Gestión de Comunicaciones</t>
  </si>
  <si>
    <t>Posible sustracción, inclusión y/o adulteración de documentos en los expedientes (misionales y de Gestión) en beneficio de terceros.</t>
  </si>
  <si>
    <t xml:space="preserve">Pérdida parcial o total de información controlada por el proceso gestionada en la entidad que altere la autenticidad, la integridad y la disponibilidad de la misma y ponga en riesgo las decisiones presentes o futuras de la entidad </t>
  </si>
  <si>
    <t xml:space="preserve">Insuficiente infraestructura física / teconologica para la custodia de los archivos.
Conflicto de interés.
Fallas en los controles de acceso y retiro de información en los expedientes 
Desconocimiento de la responsabilidad para el manejo de la información que resposa en los archivos
Personal no calificado en la manipulación de la información de los archivos </t>
  </si>
  <si>
    <t xml:space="preserve">
El líder proceso de Gestión Documental Trimestralmente, detecta las necesidades de espacio para la custodia de expedientes en los diferentes depósitos de  archivos a  nivel nacional, Con base en la información reportada por cada Dirección Tterritorial el líder de gestión documental realiza informe, sobre la capacidad para almacenar en los depósitos de archivos. En caso de desviaciones se gestiona con la coordinación del GGSOA y la secretaria general desde el lider de la oficina productora las posiblidades de mejoramiento de la infraestructura requerida, como evidencia del control se encuentra Informe de espacio en los depósitos de archivo.
</t>
  </si>
  <si>
    <t>Líder del proceso de Gestión Documental</t>
  </si>
  <si>
    <t>Trimestralmente</t>
  </si>
  <si>
    <t>detectar las necesidades de espacio para la custodia de expedientes en los diferentes depósitos de archivos a nivel nacional</t>
  </si>
  <si>
    <t>Con base en cada informe reportado por cada Dirección territorial</t>
  </si>
  <si>
    <t xml:space="preserve">Se gestiona con la coordinación del GGSOA y la secretaria general desde el lider de la oficina productora las posiblidades de mejoramiento de la infraestructura requerida </t>
  </si>
  <si>
    <t>Informe de espacio en los depósitos de archivo.</t>
  </si>
  <si>
    <t>Socialización con pares adminitrativos y guardas de seguridad del GGSOA sobre los protocolos de manejo y retiro de la información de los expedientes de la entidad</t>
  </si>
  <si>
    <t xml:space="preserve">Liderl del proceso de Gestión Documental </t>
  </si>
  <si>
    <t>listados de asistencia y piezas publicitarias de sensibilización</t>
  </si>
  <si>
    <t xml:space="preserve">El colaborador encargado del préstamo de nivel central y nivel territorial deberá evitar  el préstamo al personal que no cuente con la vinculación a la UAEGRTD y el rol o autorización de acceso  al  expediente, realizando la revisión en las bases de datos suministradas por los grupos de Gestión en Contratación e Inteligencia de Mercado y Gestión de Talento y Desarrollo Humano  y en las guías especificas según el caso, si la persona que solicita el préstamo no cuenta con los criterios establecidos, se informa al superior jerarquico para que tome las acciones correspondientes o autorice a una persona válida la consulta de información, como evidencia de la ejecución del control se cuenta con el GD-FO-03 Préstamo Documental .
</t>
  </si>
  <si>
    <t>Colaboradores encargados de prestamos en el nivel central y territorial</t>
  </si>
  <si>
    <t>Por demanda</t>
  </si>
  <si>
    <t>Evitar el préstamo al personal que no cuente con la vinculación y el rol o autorización de acceso al expediente.</t>
  </si>
  <si>
    <t>Verificar que quien se encuentre solicitando el prestamo cuente con la vinculación a la UAEGRTD, el rol o autorización de acceso al expediente de acuerdo a las bases de datos suministradas por  los grupos de Gestión en Contratación e Inteligencia de Mercado y Gestión de Talento y Desarrollo Humano  y en las guías especificas según el caso</t>
  </si>
  <si>
    <t xml:space="preserve">si la persona que solicita el préstamo no cuenta con los criterios establecidos se informa al superior jerarquico para que tome las acciones correspondientes o autorice a una persona válida la consulta de información   </t>
  </si>
  <si>
    <t xml:space="preserve"> GD-FO-03 Préstamo Documental </t>
  </si>
  <si>
    <t>Sensibilización dirigida a los gestores relacionada con el manejo y control de los expedientes</t>
  </si>
  <si>
    <t xml:space="preserve">Líder de préstamos </t>
  </si>
  <si>
    <t xml:space="preserve">El líder del proceso y gestores documentales, mensualmente (mes vencido), realiza seguimiento para mitigar la sustracción, inclusión y/o adulteración de documentos en los expedientes (misionales y de Gestión) en beneficio de terceros, revisando y consolidando las bases de préstamos remitidas por los archivos. En caso de observaciones y desviaciones se remite informe mensual al jefe de cada dirección territorial indicando el estado actual de cumplimiento del procedimiento de préstamos de documentos (GD-PR-03), quedando como evidencia la herramienta de préstamos documentales. 
</t>
  </si>
  <si>
    <t>Líder del proceso y gestores documentales</t>
  </si>
  <si>
    <t>Mensualmente</t>
  </si>
  <si>
    <t>realizar seguimiento para mitigar la sustracción, inclusión y/o adulteración de documentos de los expedientes.</t>
  </si>
  <si>
    <t>Realizar seguimiento para mitigar la sustracción, inclusión y/o adulteración de documentos en los expedientes (misionales y de Gestión) en beneficio de terceros, revisando y consolidando las bases de préstamos remitidas por los archivos</t>
  </si>
  <si>
    <t>Se remite informe mensual al jefe de cada dirección territorial indicando el estado actual de cumplimiento del procedimiento de préstamos de documentos (GD-PR-03)</t>
  </si>
  <si>
    <t xml:space="preserve">Herramienta de préstamos documentales </t>
  </si>
  <si>
    <t xml:space="preserve"> Reporte a la secretaría general y a la OCI y aplicar lo establecido en el procedimiento GD-PR-07 Reconstrucción parcial o total de expedientes</t>
  </si>
  <si>
    <t>Responsable del depóstio documental y/o de la documentación</t>
  </si>
  <si>
    <t>Registros de las actividades, conforme a lo establecido en el GD-PR-07 Reconstrucción parcial o total de expedientes</t>
  </si>
  <si>
    <t>Gestión Documental</t>
  </si>
  <si>
    <t>Afectación sobre los servicios de TI en beneficio propio, de un tercero,  a  cambio de una retribución economica y/o beneficio particular.</t>
  </si>
  <si>
    <t>Altos privilegios de acceso a  diferentes ambientes de servicios de TI (Producción, Desarrollo, Pruebas), ataques informáticos</t>
  </si>
  <si>
    <t>El riesgo afecta la imagen de algún área de la organización.</t>
  </si>
  <si>
    <t>El líder de Uso y apropiacion junto con el Oficial de seguridad verifican, de acuerdo al plan anual, que se hayan realizado las actividades tendientes a la medición del nivel de conocimiento de los colaboradores en materia de seguridad y privacidad de la información, revisando las pruebas de conocimiento que garantizan que los  colaboradores cuentan con una conciencia en seguridad de la información. (7.2.2)</t>
  </si>
  <si>
    <t>Líder Uso y Apropiación y Oficial de Seguridad</t>
  </si>
  <si>
    <t>De acuerdo al plan y por demanda</t>
  </si>
  <si>
    <t>Validar el conocimiento de las personas evaluadas para determinar acciones</t>
  </si>
  <si>
    <t>Pruebas de conocimiento</t>
  </si>
  <si>
    <t>se hace reinducción y se repite la evaluación</t>
  </si>
  <si>
    <t>Resultados de la prueba de conocimiento</t>
  </si>
  <si>
    <t>Implementar y fortalecer acciones de prevención de fuga de información (USB, CD, Correo, e-mail, one drive)</t>
  </si>
  <si>
    <t xml:space="preserve">Profesional de Seguridad de la Información.
Profesional de Servicios Tecnológicos. </t>
  </si>
  <si>
    <t>Reportes de la implementación de controles durante el periodo.</t>
  </si>
  <si>
    <t>El profesional de Seguridad de la Información es el responsable de garantizar la correcta operación del sistema de monitoreo del firewall, la cual, permite tener un reporte de la operación de las herramientas de seguridad, lo que permite reaccionar y aplicar las mejoras de forma oportuna. (12.4.3)</t>
  </si>
  <si>
    <t>Profesional de Seguridad de la Información</t>
  </si>
  <si>
    <t>Constantemente</t>
  </si>
  <si>
    <t>Garantizar la disponibilidad de los servicios</t>
  </si>
  <si>
    <t>El firewall  monitorea el tráfico de red (entrante y saliente) y decide si permite o bloquea tráfico específico en función de un conjunto definido de reglas de seguridad.</t>
  </si>
  <si>
    <t>Se identifican y corrigen inmediatamente.
Se actualiza el reporte de  Reporte de la verificación de la ejecución y disponibilidad de las herramientas de seguridad.</t>
  </si>
  <si>
    <t>Reporte de la verificación de la ejecución y disponibilidad de estos servicios.</t>
  </si>
  <si>
    <t>Implementar segundo factor de autenticación para todos los colaboradores en el Microsoft 365</t>
  </si>
  <si>
    <t xml:space="preserve">Profesional de Servicios Tecnológicos. </t>
  </si>
  <si>
    <t>Reporte la implementación del control</t>
  </si>
  <si>
    <t>Validar la disposición de  VPNs para los usuarios y servicios, las cuales  garantizan la confidencialidad y controlan el acceso de las conexiones que se realizan desde el exterior. (9.1.2)</t>
  </si>
  <si>
    <t>Ingeniero de seguridad</t>
  </si>
  <si>
    <t xml:space="preserve">Por demanda </t>
  </si>
  <si>
    <t xml:space="preserve">Evitar accesos indebidos </t>
  </si>
  <si>
    <t>El Firewall bloquea las conexiones entrantes a menos se establezca una regla de acceso, asi mismo, administra las conexiones por VPN . Una VPN permite acceder a  la red local a través de internet  de manera segura.</t>
  </si>
  <si>
    <t>se identifica su causa y se corrigen</t>
  </si>
  <si>
    <t>Reporte del reporte de las VPNs configuradas,</t>
  </si>
  <si>
    <t>Ejecutar lo descrito en la politica para la gestión de incidentes de seguridad de la información</t>
  </si>
  <si>
    <t>Oficial de Seguridad de la Información</t>
  </si>
  <si>
    <t>Cuando se materialice el riesgo</t>
  </si>
  <si>
    <t>Reporte en el módulo de seguridad de Strategos</t>
  </si>
  <si>
    <t>El profesional de bases de datos verifica, cuando se adquiera un nuevo sistema, que los usuarios que usan el nuevo servicio son validados y autenticados desde el directorio activo.(9.1.1)</t>
  </si>
  <si>
    <t>profesional bases de datos</t>
  </si>
  <si>
    <t xml:space="preserve">por demanda </t>
  </si>
  <si>
    <t>centralizar el control de acceso a los servicios de TI  y los sistemas de información y aplicaciones</t>
  </si>
  <si>
    <t>vinculando al  directorio activo a los colaboradores de la URT que requieran acceso a servicios de Ti y a bases de datos de las aplicaciones para acceso a  sistemas de información, aplicaciones y servicios de información</t>
  </si>
  <si>
    <t xml:space="preserve">configuración de los servicios de TI  con la integración de directorio activo </t>
  </si>
  <si>
    <t>Posibilidad del uso indebido u omisión de la información para condicionar o retrasar una decisión judicial con el fin de obtener beneficio propio o favorecer a un tercero.</t>
  </si>
  <si>
    <t>Realizar la emisión de vistos buenos en el módulo de demandas por parte del coordinador jurídico o quien haga sus veces, coordinador/líder social y coordinador catastral, verificando que se incorporó la información actualizada de los productos elaborados.
El Coordinador o líder de la etapa judicial de las direcciones territoriales de manera permanente con el fin de reducir la presentación de demandas con falencias en su contenido. Una vez se elaboren los proyectos de demandas se remiten para revisión y visto bueno a los líderes misionales de acuerdo con los requisitos de calidad establecidos en la matriz de planificación del producto. En caso de observaciones se solicita al abogado que elaboró la demanda la corrección respectiva previo a la radicación ante el juzgado. La evidencia de la realización de este control es: reporte de emandas con los vistos buenos</t>
  </si>
  <si>
    <t>Monitoreo de riesgos</t>
  </si>
  <si>
    <t>Ley 1448 Etapa Judicial</t>
  </si>
  <si>
    <t>Posibilidad de alteración y/o uso indebido de la documentación y/o información en el trámite del proceso de protección y/o cancelación en el Rupta</t>
  </si>
  <si>
    <t>por presiones o amenazas para favorecer intereses de terceros, recepción de dádivas (cohecho) o Tráfico de influencias</t>
  </si>
  <si>
    <t>debido a prácticas como la manipulación indebida de la información para la toma de decisiones en el trámite del  proceso, o el uso indebido referido a cambiar, dañar o suprimir la información física y/o digital de los expedientes de las solicitudes Rupta con la finalidad de favorecer a un tercero.</t>
  </si>
  <si>
    <t>El profesional del Grupo de Talento y Desarrollo Humano para el caso de funcionarios y el profesional del Grupo de Gestión en Contratación e inteligencia de Mercado para el caso de contratistas, cada vez que se vincule  a funcionarios y contratistas a la Unidad de Restitución de Tierras,  con el propósito de mantener la custodia, reserva y confidencialidad de la información que ha recibido en el desarrollo de las obligaciones contractuales, debe gestionar y validar la firma del acuerdo de confidencialidad en el marco del contrato suscrito entre los funcionarios  y la Unidad de Restitución de Tierras, así como la suscripción del contrato de prestación de servicios para el caso de los contratistas, el cual incorpora el acuerdo de confidencialidad y manejo de la información. En caso de incumplimiento por parte de los funcionarios o contratistas con su obligación de mantener custodia, reserva y confidencialidad de la información que ha recibido, en provecho propio o de terceros, en desarrollo del acuerdo, causará un perjuicio a LA UNIDAD y habrá lugar a que LA UNIDAD como la parte perjudicada obtenga el resarcimiento total de los perjuicios ocasionados por la omisión en la custodia, revelación o infidencia de la información, sin descartar los procesos civiles o penales que puedan instaurarse como consecuencia de dicha acción u omisión. La evidencia del control es el reporte del numero de acuerdos de confidencialidad suscritos para el caso de funcionarios y el numero de contratos de prestación de servicios suscritos para el caso de contratistas.</t>
  </si>
  <si>
    <t>Profesional del Grupo de Talento y Desarrollo Humano para el caso de funcionarios.</t>
  </si>
  <si>
    <t>Cada vez que se vincule a funcionarios y contratistas a la Unidad de Restitución de Tierras.</t>
  </si>
  <si>
    <t>Con el propósito de mantener la custodia, reserva y confidencialidad de la información que ha recibido en el desarrollo de las obligaciones contractuales.</t>
  </si>
  <si>
    <t>Debe gestionar la firma del acuerdo de confidencialidad en el marco del contrato suscrito entre los funcionarios  y la Unidad de Restitución de Tierras, así como la suscripción del contrato de prestación de servicios para el caso de los contratistas, el cual incorpora el acuerdo de confidencialidad y manejo de la información.</t>
  </si>
  <si>
    <t>En caso de incumplimiento por parte de los funcionarios o contratistas con su obligación de mantener custodia, reserva y confidencialidad de la información que ha recibido, en provecho propio o de terceros, en desarrollo del acuerdo, causará un perjuicio a LA UNIDAD y habrá lugar a que LA UNIDAD como la parte perjudicada obtenga el resarcimiento total a los perjuicios ocasionados por la omisión en la custodia, revelación o infidencia de la información, sin descartar los procesos civiles o penales que puedan instaurarse como consecuencia de dicha acción u omisión.</t>
  </si>
  <si>
    <t>Reporte del numero de acuerdos de confidencialidad suscritos para el caso de funcionarios y el numero de contratos de prestación de servicios suscritos para el caso de contratistas.</t>
  </si>
  <si>
    <t>Remitir a las instancias competentes el reporte de la situación ocurrida y puesta en conocimiento, para que se evalúe su incidencia disciplinaria o  de cualquier otra naturaleza a que haya lugar .</t>
  </si>
  <si>
    <t xml:space="preserve">Comunicación  remitiendo el reporte de lo sucedido  </t>
  </si>
  <si>
    <t>El profesional de GGTDH - Equipo de Bienestar cada vez que se vincule a funcionario y contratista a la Unidad de Restitución de Tierras, deberá verificar la apropiación del código de integridad y la generación del compromiso para su cumplimiento. Para estos fines, el profesional de GGTDH - Equipo de Bienestar remitirá el link con la encuesta del código de integridad al funcionario o contratista vinculado para su suscripción, una vez se cuente con el diligenciamiento por parte del funcionario o contratista, el Profesional de GGTDH verificará el cumplimiento de los pasos previos.  En el momento del diligenciamiento, se hace seguimiento a través de correos al funcionario con copia a los jefes, hasta que se realice la suscripción del código de integridad. En el caso de los contratistas, en las minutas se incluye un requisito en el clausulado específico de pago, concerniente a la acreditación de haber aceptado y suscrito el código de integridad de la entidad contratante. Como evidencia se aportara la base de datos de los funcionarios y contratistas vinculados que suscribieron el código de integridad</t>
  </si>
  <si>
    <t>El profesional de GGTDH - Equipo de Bienestar</t>
  </si>
  <si>
    <t>cada vez que se vincule a funcionario y contratista a la Unidad de Restitución de Tierras.</t>
  </si>
  <si>
    <t>Verificar la apropiación del código de integridad y la generación del compromiso para su cumplimiento</t>
  </si>
  <si>
    <t xml:space="preserve">El profesional de GGTDH - Equipo de Bienestar remite el link con la encuesta del código de integridad al funcionario o contratista vinculado para su suscripción, una vez se cuente con el diligenciamiento por parte del funcionario o contratista, el Profesional de GGTDH verifica el cumplimiento de los pasos previos. </t>
  </si>
  <si>
    <t>En el momento del diligenciamiento por parte del funcionario , se hace seguimiento a través de correos al funcionario con copia a los jefes, hasta que se realice la suscripción del código de integridad. En el caso de los contratistas, en las minutas se incluye un requisito en el clausulado específico de pago, concerniente a la acreditación de haber aceptado y suscrito el código de integridad de la entidad contratante</t>
  </si>
  <si>
    <t>Realizar socializaciones frente a los cambios normativos y procedimentales del proceso Rupta</t>
  </si>
  <si>
    <t xml:space="preserve">Dirección Jurídica </t>
  </si>
  <si>
    <t xml:space="preserve">Acta de reunión o listas de asistencia </t>
  </si>
  <si>
    <t>De acuerdo al plan de trabajo de cada Dirección Territorial,  los profesionales designados a Rupta de la Dirección Jurídica, realizan revisión mensual preventiva de las resoluciones del proceso con el fin de detectar los posibles ajustes que se requieran, por lo tanto se hace una revisión aleatoria de manera mensual, tomando los registros del plan de trabajo realizado para cada profesional Rupta de las direcciones territoriales, articulando el seguimiento cuantitativo y cualitativo. En caso de presentar observaciones y desviaciones, son reportadas las resoluciones en el sistema de información STRATEGOS con el objetivo que los profesionales Rupta de las Direcciones Territoriales realicen el tratamiento de la resolución. Evidencia: Sistema de información STRATEGOS Módulo salidas no conformes</t>
  </si>
  <si>
    <t>Equipo Rupta de la Dirección Jurídica</t>
  </si>
  <si>
    <t>Realizar revisión preventiva de las resoluciones del proceso con el fin de detectar los posibles ajustes que se requieran</t>
  </si>
  <si>
    <t>Se hace una revisión aleatoria de manera mensual, tomando los registros del plan de trabajo realizado para cada profesional Rupta de las direcciones territoriales, articulando el seguimiento cuantitativo y cualitativo.</t>
  </si>
  <si>
    <t>Son reportadas en el sistema de información STRATEGOS con el objetivo que los profesionales Rupta de las Direcciones Territoriales realicen el tratamiento de la resolución</t>
  </si>
  <si>
    <t>Sistema de información STRATEGOS Módulo salidas no conformes</t>
  </si>
  <si>
    <t>RUPTA</t>
  </si>
  <si>
    <t>El control se realizará mediante seguimientos a las labores adelantadas con una estructura y preguntas enfocadas a los diferentes canales de atención al ciudadano.</t>
  </si>
  <si>
    <t>El Grupo de Atención y Servicio al Ciudadano cada cuatro meses revisará si en el  ejercicio de la prestación del servicio se presentan  conductas inapropiadas para evitar la desviación de la gestión pública en beneficio personal del servidor El control se realizará mediante seguimientos a las labores adelantadas con una estructura y preguntas enfocadas a los diferentes canales de atención al ciudadano. En caso de existir debilidades en la aplicación de este control, se reforzará con una socialización nueva del código de integridad. Como evidencia se presentará informe de resultados de seguimientos por cada canal de atención.</t>
  </si>
  <si>
    <t xml:space="preserve">
Como evidencia se presentará informe de resultados de los seguimientos realizados por cada canal de atención</t>
  </si>
  <si>
    <t>milena Ariza H.</t>
  </si>
  <si>
    <t>Enero</t>
  </si>
  <si>
    <t>Diciembre</t>
  </si>
  <si>
    <t>El control se realizará mediante la validación de grabación de las llamadas del canal telefónico en donde se evidencien los casos.</t>
  </si>
  <si>
    <t>Lider de proceso</t>
  </si>
  <si>
    <t>Atención a la ciudadanía.</t>
  </si>
  <si>
    <t>El Secretario General designa el personal que hace parte del Comité Evaluador, conformado por evaluadores técnicos (designados de cada dependencia solicitante), jurídicos (designado del Grupo de Gestión en Contratación e Inteligencia de Mercado) y financieros (designado del Grupo de Gestión Económica y Financiera (cuando se requiera)), cada vez que se desarrolla durante la vigencia la actividad del proceso de selección de temas contractuales, se ejecuta el control, los evaluadores validan la propuesta y los documentos que soportan los requisitos habilitantes y ponderables, con el propósito de garantizar que los proponentes cumplen con lo establecido en el proceso de contratación, a su vez, no existe concentración de poder en un único evaluador, velando por la transparencia de los procesos contractuales, cada miembro del Comité Evaluador (dependiendo de la modalidad y cuantía del proceso, cuando se requiera), realiza la evaluación correspondiente de acuerdo al aspecto para el cual fue designado con la documentación física o digital suministrada por el proveedor, validando que el proponente cumpla a cabalidad con los requisitos técnicos, jurídicos y financieros, frente a los requerimientos del pliego definitivo de condiciones, Una vez terminado el proceso de evaluación, se publica el Informe de Evaluación con las observaciones correspondientes, en caso de que el proponente no cumpla con los requisitos habilitantes, se da lugar a las subsanaciones que correspondan de acuerdo al pliego de condiciones establecido en la normatividad vigente,  una vez terminadas las evaluaciones, las evidencias son: Documento de Designación del Comité Evaluador, Informe de habilitación o evaluación, publicación en la plataforma del Sistema Electrónico de Contratación Pública - SECOP II de Colombia Compra Eficiente, Acta de recomendación de adjudicación o Declaratoria desierta, Documento Respuesta a Observaciones, los cuales se archivan en el expediente contractual de manera digital o física.</t>
  </si>
  <si>
    <t>Reputacional y Afectación Económica</t>
  </si>
  <si>
    <t>Posibilidad de omitir reporte sobre situaciones que denoten riesgo de afectación o pérdida de los recursos públicos y/o de bienes o intereses patrimoniales de naturaleza pública,  identificados en las evaluaciones y seguimientos realizados por la Oficina de Control Interno como tercera línea; debido a precisiones externas en beneficio del auditor interno, auditado y/o de un tercero.
ACCIÓN U OMISIÓN + USO DEL PODER + DESVIACIÓN DE LA GESTIÓN DE LO PÚBLICO + EL BENEFICIO PRIVADO.</t>
  </si>
  <si>
    <t>1. Presiones por parte del auditado, equipo auditor y/o un terceros  durante la planificación, ejecución y comunicación de resultados de la evaluación y seguimiento, establecidos en el Programa Anual de Auditoría de la vigencia.
2. Intereses económicos, sociales, políticos, profesionales
3. Incumplimiento a los lineamientos dados por la entidad para el manejo de la información.</t>
  </si>
  <si>
    <t>1. Desconocimiento sobre las directrices para la implementación del Control Fiscal Interno y su medio de reporte ( Sistema de Alertas del Control Interno -SACI)
2. Desactualización del programa anual de auditoria en respuesta a las alertas dirigidas a la Oficina de Control Interno sobre situaciones que denoten riesgo o perdida de recursos públicos.</t>
  </si>
  <si>
    <t>La Oficina de Control Interno identifica a través de las fuentes de información internas y/o externas si existe algún posible riesgo o perdida de  recursos públicos y/o de bienes o intereses patrimoniales de naturaleza pública, se incluye evaluación y actualiza el Programa Anual de Auditorias según aplique</t>
  </si>
  <si>
    <t>El profesional designado de la ejecución de las actividades relacionadas con Entes Externos de Control del Programa Anual de Auditoria</t>
  </si>
  <si>
    <t>cuando se requiera</t>
  </si>
  <si>
    <t>identifica a través de las fuentes de información internas y/o externas si existe algún posible riesgo o perdida de  recursos públicos y/o de bienes o intereses patrimoniales de naturaleza pública; valida con el Jefe Oficina de Control Interno si aplica la actualización del Programa Anual de Auditorias y comunica la alerta a los Integrantes del Comité Institucional de Coordinación de Control Interno resultado de la evaluación que adelante la Oficina de Control Interno.</t>
  </si>
  <si>
    <t>Una vez el Jefe Oficina de Control Interno comunica al profesional designado que ha recibido alertas de los entes externos de control, coteja con el auditor líder responsable si se han generado resultados de evaluación relacionados con el evento. El jefe Oficina de Control Interno valida y aprueba o no la inclusión de una evaluación en el Programa Anual de Auditorias y según aplique informa a los Integrantes del Comité Institucional de Coordinación de Control Interno los resultados; y finalmente (según aplique) registra en el Sistema de Alertas del Control Interno -SACI.</t>
  </si>
  <si>
    <t>En caso de no evidenciar la planificación de la evaluación en el Programa Anual de Auditoría, se coordina con el responsable de actualizar los instrumentos de planificación  y el auditor designado por el Jefe Oficina para ejecutar la evaluación la fecha de emisión del informe. Previa aprobación del Jefe Oficina de Control Interno, el responsable de los instrumentos del planificion de la Oficina actualiza el Programa Anual de Auditoria y remite al web master para publicación en la Intranet  y página Web.</t>
  </si>
  <si>
    <t>Programa Anual de Auditoria actualizado 
Comunicado Interno (Auditor Líder asignado soporta la No inclusión en el SACI)
Reporte SACI (cuando aplique)</t>
  </si>
  <si>
    <t>Socializar cambios metodológicos que en ocasión al fortalecimiento de los roles de la Oficina de Control Interno implementación del Control Fiscal Interno que sean formalizados en el Sistema Integrado de Planeación y Gestión.</t>
  </si>
  <si>
    <t xml:space="preserve">Johana Catalina Prieto y Equipo de Metodología </t>
  </si>
  <si>
    <t>Acciones de fortalecimiento auditores Oficina de Control Interno (Listas de asistencia, Actas de reunión)
Reportes de Evaluación (pre-post)</t>
  </si>
  <si>
    <t xml:space="preserve"> Verificar la adopción del instrumento de auditoria interna compromiso ético del auditor
El profesional designado para la contratación de la vigencia de la Oficina de Control  Interno, cuatrimestralmente, debe verificar que los auditores internos hayan formalizado (firma) el compromiso de ético del auditor, en caso de ser contratista cada vez que firme contrato debe ser diligenciado  y los funcionarios, anualmente previa ejecución de las actividades del Programa Anual de Auditoria aprobado por el Comité Institucional de Coordinación de Control Interno. En caso de no evidenciar diligenciamiento, previo reporte de seguimiento, se comunica mediante correo electrónico al auditor se adopte el compromiso ético de auditor. El registro se consigna en tabla de control donde se lista el nombre de los auditores, tipo de vinculación, fecha vinculación (contratista - contrato, funcionario resolución de nombramiento), fecha de diligenciamiento del compromiso ético y soporte pdf (CI-FO-19) debidamente firmado; y remite al colaborador Técnico para su respectivo archivo en las historias laborales (planta) y contrato (prestación de servicios).</t>
  </si>
  <si>
    <t>El profesional designado para la contratación de la vigencia de la Oficina de Control  Interno</t>
  </si>
  <si>
    <t>cuatrimestralmente</t>
  </si>
  <si>
    <t>Debe verificar que los auditores internos hayan formalizado (firma) el compromiso de ético del auditor, en caso de ser contratista cada vez que firme contrato debe ser diligenciado  y los funcionarios, anualmente previa ejecución de las actividades del Programa Anual de Auditoría aprobado por el Comité Institucional de Coordinación de Control Interno.</t>
  </si>
  <si>
    <t>El registro se consigna en tabla de control donde se lista el nombre de los auditores, tipo de vinculación, fecha vinculación (contratista - contrato, funcionario resolución de nombramiento), fecha de diligenciamiento del compromiso ético y soporte pdf debidamente firmado; y remite al colaborador Técnico para su respectivo archivo en las historias laborales (planta) y contrato (prestación de servicios).</t>
  </si>
  <si>
    <t xml:space="preserve"> En caso de no evidenciar diligenciamiento, previo reporte de seguimiento se comunica mediante correo electrónico al auditor se adopte el compromiso ético de auditor.</t>
  </si>
  <si>
    <t>Tabla de control ley compromiso ético del auditoría debidamente firmado (CI-FO-19)</t>
  </si>
  <si>
    <t>Programar sesiones de sensibilización sobre la articulación del control fiscal interno y el control externo, bajo un enfoque preventivo y concomitante; a fin de que sea entendido como una responsabilidad en desarrollo del esquema de líneas de defensa.</t>
  </si>
  <si>
    <t>Aydee Garzón
Carlos Martínez
Natalia Cañon</t>
  </si>
  <si>
    <t>Acta de reunión y/o Listados de asistencia</t>
  </si>
  <si>
    <t>Remitir el caso a la Oficina de Control Interno Disciplinario o al Ente externo competente de acuerdo al tipo de falta.</t>
  </si>
  <si>
    <t>Jefe Oficina de Control Interno</t>
  </si>
  <si>
    <t>Comunicado interno (correo electrónico o memorando)</t>
  </si>
  <si>
    <t>1.Recepción de dádivas (cohecho). 2.Tráfico de influencias. 3.Conflicto de intereses.</t>
  </si>
  <si>
    <t>Posibilidad de alteración y/o uso indebido de la información de las solicitudes de inscripción en el RTDAF, en favor de intereses particulares contrarios a la Ley.</t>
  </si>
  <si>
    <t>Las direcciones territoriales efectúan revisión integral de los productos elaborados para control de salidas no conformes en Strategos, esto se realiza para identificar inconsistencias o irregularidades en el tramite que sean contrarias a la ley en favor de terceros.</t>
  </si>
  <si>
    <t>Revisar la calidad técnica de los productos y verificar que estos se ajustan a los criterios definidos en cuanto a requisitos, características de los requisitos y criterios de aceptación. En caso de no cumplir se procederá al control</t>
  </si>
  <si>
    <t>Productos conformes: Productos con el visto bueno del coordinador y/o líder misional Productos no conformes: Registro en Strategos</t>
  </si>
  <si>
    <t>1. Impulsar las gestiones administrativas para: 1.1. Corregir una irregularidad en la actualizacion administrativa 1.2. Determinar si se configura el deterioro o la perdida parcial o total de un expediente 1.3. Reconstruir un expediente 1.4. Revocar un acto administrativo. Cuando se haya alterado y/o usado indebidamente la documentacion y/o informacion del proceso de registro, en favor de intereses particulares contrarios a la Ley. 2. Adelantar las acciones disciplinarias en las actuaciones que se presumen tramites inadecuados e irregulares por presuntas acciones irregulares de los colaboradores de acuerdo con la normatividad del derecho disciplinario.</t>
  </si>
  <si>
    <t>1. Actos administrativos que dan cuenta de las actuaciones para subsanar las alteraciones o uso indebido de la informacion del proceso. 2. Comunicaciones a SecretariÂ­a General solicitando las investigaciones correspondiente</t>
  </si>
  <si>
    <t>1. Director Territorial 2. Secretaria General - Control Interno Disciplinario</t>
  </si>
  <si>
    <t>Socializar los documentos del proceso Gestión de Restitución Ley 1448 Registro conforme a las actualizaciones que se realicen y los lineamientos misionales contenidos en la Guía GDGU01 GUÍA PARA LA CONFORMACIÓN Y ORGANIZACIÓN DE LOS EXPEDIENTES DE RESTITUCIÓN DE TIERRAS para la proceso Gestión de restitución Ley 1448 Registro</t>
  </si>
  <si>
    <t>Actas yo listados de asistencia, evidencias de campañas de sensibilización y socialización Accesos a la Escuela URT Cursos creados para el proceso de Registro.</t>
  </si>
  <si>
    <t>Entrenamiento y sensibilización frente a los cambios normativos y orientaciones institucionales concernientes al trámite administrativo. Proceso Gestión de Restitución Ley 1448 Registro</t>
  </si>
  <si>
    <t>Realizar suscripción de acuerdos de confidencialidad por parte de funcionarios y contratistas de la Unidad de Restitución de Tierras.</t>
  </si>
  <si>
    <t>Cada vez que se suscriba un contrato de prestación de servicios / apoyo a la gestión o nombramiento y vinculación de un funcionario</t>
  </si>
  <si>
    <t>Establecer la obligación y la responsabilidad para mantener la estricta reserva y confidencialidad sobre la información que conozca por causa u ocasión de su vinculación laboral o contractual con la UAEGRTD</t>
  </si>
  <si>
    <t>Para contratistas: Contratos de Prestación y Apoyo a la gestión - Acuerdo de confidencialidad suscrito. Para funcionarios: GT-FO-16 ACUERDO DE CONFIDENCIALIDAD FUNCIONARIOS</t>
  </si>
  <si>
    <t>Gestión de Restitución Ley 1448 Registro</t>
  </si>
  <si>
    <t xml:space="preserve">Coordinador/ Líder Misional
</t>
  </si>
  <si>
    <t>Cuando Aplique.</t>
  </si>
  <si>
    <t xml:space="preserve">A demanda </t>
  </si>
  <si>
    <t>El Grupo de Gestión en Atención y Servicio a la Ciudadanía cada cuatro meses revisará si en el  ejercicio de la prestación del servicio, por presiones externas, se presentan  conductas inapropiadas para evitar la desviación de la gestión pública El control se realizará mediante la validación de grabación de las llamadas del canal telefónico en donde se evidencien los casos. En caso de debilidades en la aplicación de este control, se dará traslado a la Dirección Jurídica de Restitución, Grupo de Prevención y Seguridad y Control Interno Disciplinario para validar la existencia de conductas inapropiadas por presiones externas que desvíen la gestión de lo público en el proceso de atención. 
Como evidencia se envía el reporte de seguimiento a canal telefónico y listado de las llamadas entrantes al canal telefónico.</t>
  </si>
  <si>
    <t xml:space="preserve">
Reporte de seguimiento a canal telefónico y el listado de las llamadas entrantes al canal telefónico.</t>
  </si>
  <si>
    <t>Realizar la socialización de la carta de  trato digno, protocolo de Atención y Servicio al Ciudadano y el código de integridad adoptado por la entidad al personal nuevo de la dependencia de GGASC o  los enlaces de las PQRSDF en las DT o dependencias.</t>
  </si>
  <si>
    <t xml:space="preserve">Reporte de  seguimiento a los canales de atención </t>
  </si>
  <si>
    <t>Reporte de los resultados de seguimiento por canal de atención.</t>
  </si>
  <si>
    <t>Revisión aleatoria del diseño de los proyectos productivos para detectar posibles direccionamientos.</t>
  </si>
  <si>
    <t>Realizar con los profesionales en territorio jornadas de seguimiento al estado de avance del cumplimiento de las órdenes judiciales relacionadas con la administración del fondo a cargo de Unidad para detectar posibles direccionamientos.</t>
  </si>
  <si>
    <t xml:space="preserve">Verificar el cumplimiento del trámite de las solicitudes de pago y/o transferencias de recursos realizadas por los equipo operativos dando cumplimiento a los procedimientos administrativos y financieros internos, bien sea a través del convenio con el Banco Agrario o mediante contrato fiduciario. </t>
  </si>
  <si>
    <t xml:space="preserve">Monitorear las bases de gestión y seguimiento al cumplimiento de las órdenes dirigidas a la Unidad con el fin evidenciar posibles retrasos en la ejecución de manera intencionada. </t>
  </si>
  <si>
    <t xml:space="preserve">Realizar seguimiento a la Fiducia y el Banco Agrario para verificar que se hayan realizado los pagos solicitados para lograr el cumplimiento de las órdenes judiciales a cargo de la Unidad.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</si>
</sst>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0" x14ac:knownFonts="1">
    <font>
      <sz val="11"/>
      <color theme="1"/>
      <name val="Calibri"/>
      <family val="2"/>
      <scheme val="minor"/>
    </font>
    <font>
      <sz val="11"/>
      <color theme="1"/>
      <name val="Calibri"/>
      <family val="2"/>
      <scheme val="minor"/>
    </font>
    <font>
      <sz val="10"/>
      <color theme="1"/>
      <name val="Arial"/>
      <family val="2"/>
    </font>
    <font>
      <b/>
      <sz val="10"/>
      <color rgb="FF000000"/>
      <name val="Arial"/>
      <family val="2"/>
    </font>
    <font>
      <sz val="10"/>
      <color rgb="FF000000"/>
      <name val="Arial"/>
      <family val="2"/>
    </font>
    <font>
      <sz val="10"/>
      <name val="Arial"/>
      <family val="2"/>
    </font>
    <font>
      <sz val="12"/>
      <name val="Arial"/>
      <family val="2"/>
    </font>
    <font>
      <sz val="12"/>
      <color rgb="FF000000"/>
      <name val="Arial"/>
      <family val="2"/>
    </font>
    <font>
      <b/>
      <sz val="12"/>
      <color rgb="FF000000"/>
      <name val="Arial"/>
      <family val="2"/>
    </font>
    <font>
      <sz val="12"/>
      <color theme="1"/>
      <name val="Arial"/>
      <family val="2"/>
    </font>
    <font>
      <sz val="8"/>
      <name val="Arial"/>
      <family val="2"/>
    </font>
    <font>
      <sz val="8"/>
      <color rgb="FF000000"/>
      <name val="Arial"/>
      <family val="2"/>
    </font>
    <font>
      <b/>
      <sz val="8"/>
      <color rgb="FF000000"/>
      <name val="Arial"/>
      <family val="2"/>
    </font>
    <font>
      <sz val="8"/>
      <color theme="1"/>
      <name val="Arial"/>
      <family val="2"/>
    </font>
    <font>
      <b/>
      <sz val="8"/>
      <color theme="1"/>
      <name val="Arial"/>
      <family val="2"/>
    </font>
    <font>
      <sz val="11"/>
      <name val="Arial"/>
      <family val="2"/>
    </font>
    <font>
      <sz val="11"/>
      <color rgb="FF000000"/>
      <name val="Arial"/>
      <family val="2"/>
    </font>
    <font>
      <b/>
      <sz val="11"/>
      <color rgb="FF000000"/>
      <name val="Arial"/>
      <family val="2"/>
    </font>
    <font>
      <sz val="11"/>
      <color theme="1"/>
      <name val="Arial"/>
      <family val="2"/>
    </font>
    <font>
      <sz val="12"/>
      <name val="Times New Roman"/>
      <family val="1"/>
    </font>
  </fonts>
  <fills count="11">
    <fill>
      <patternFill patternType="none"/>
    </fill>
    <fill>
      <patternFill patternType="gray125"/>
    </fill>
    <fill>
      <patternFill patternType="solid">
        <fgColor theme="0"/>
        <bgColor rgb="FF000000"/>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tint="-0.14999847407452621"/>
        <bgColor rgb="FF000000"/>
      </patternFill>
    </fill>
    <fill>
      <patternFill patternType="solid">
        <fgColor rgb="FFFCD5B4"/>
        <bgColor rgb="FF000000"/>
      </patternFill>
    </fill>
    <fill>
      <patternFill patternType="solid">
        <fgColor rgb="FF92D050"/>
        <bgColor rgb="FF000000"/>
      </patternFill>
    </fill>
    <fill>
      <patternFill patternType="solid">
        <fgColor theme="0"/>
        <bgColor indexed="64"/>
      </patternFill>
    </fill>
    <fill>
      <patternFill patternType="solid">
        <fgColor rgb="FFFFFF00"/>
        <bgColor indexed="64"/>
      </patternFill>
    </fill>
  </fills>
  <borders count="3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medium">
        <color theme="5"/>
      </left>
      <right style="dashed">
        <color rgb="FFE26B0A"/>
      </right>
      <top style="medium">
        <color theme="5"/>
      </top>
      <bottom/>
      <diagonal/>
    </border>
    <border>
      <left style="dashed">
        <color rgb="FFE26B0A"/>
      </left>
      <right style="dashed">
        <color rgb="FFE26B0A"/>
      </right>
      <top style="medium">
        <color theme="5"/>
      </top>
      <bottom/>
      <diagonal/>
    </border>
    <border>
      <left style="dashed">
        <color rgb="FFE26B0A"/>
      </left>
      <right style="dotted">
        <color theme="5"/>
      </right>
      <top style="medium">
        <color theme="5"/>
      </top>
      <bottom/>
      <diagonal/>
    </border>
    <border>
      <left style="dotted">
        <color theme="5"/>
      </left>
      <right style="dotted">
        <color theme="5"/>
      </right>
      <top style="medium">
        <color theme="5"/>
      </top>
      <bottom/>
      <diagonal/>
    </border>
    <border>
      <left style="dotted">
        <color theme="5"/>
      </left>
      <right/>
      <top style="medium">
        <color theme="5"/>
      </top>
      <bottom/>
      <diagonal/>
    </border>
    <border>
      <left/>
      <right style="dotted">
        <color theme="5"/>
      </right>
      <top style="medium">
        <color theme="5"/>
      </top>
      <bottom/>
      <diagonal/>
    </border>
    <border>
      <left/>
      <right style="dashed">
        <color rgb="FFE26B0A"/>
      </right>
      <top style="medium">
        <color theme="5"/>
      </top>
      <bottom style="dashed">
        <color rgb="FFE26B0A"/>
      </bottom>
      <diagonal/>
    </border>
    <border>
      <left style="dashed">
        <color rgb="FFE26B0A"/>
      </left>
      <right style="dashed">
        <color rgb="FFE26B0A"/>
      </right>
      <top style="medium">
        <color theme="5"/>
      </top>
      <bottom style="dashed">
        <color rgb="FFE26B0A"/>
      </bottom>
      <diagonal/>
    </border>
    <border>
      <left style="dashed">
        <color rgb="FFE26B0A"/>
      </left>
      <right style="dashed">
        <color rgb="FFE26B0A"/>
      </right>
      <top style="medium">
        <color theme="5"/>
      </top>
      <bottom style="dashed">
        <color theme="5"/>
      </bottom>
      <diagonal/>
    </border>
    <border>
      <left style="dashed">
        <color rgb="FFE26B0A"/>
      </left>
      <right/>
      <top style="medium">
        <color theme="5"/>
      </top>
      <bottom style="dashed">
        <color theme="5"/>
      </bottom>
      <diagonal/>
    </border>
    <border>
      <left style="dashed">
        <color theme="5"/>
      </left>
      <right style="medium">
        <color theme="5"/>
      </right>
      <top style="medium">
        <color theme="5"/>
      </top>
      <bottom style="dashed">
        <color theme="5"/>
      </bottom>
      <diagonal/>
    </border>
    <border>
      <left style="medium">
        <color theme="5"/>
      </left>
      <right style="dashed">
        <color theme="5"/>
      </right>
      <top style="medium">
        <color theme="5"/>
      </top>
      <bottom style="dashed">
        <color theme="5"/>
      </bottom>
      <diagonal/>
    </border>
    <border>
      <left/>
      <right style="thin">
        <color theme="5"/>
      </right>
      <top style="medium">
        <color theme="5"/>
      </top>
      <bottom style="dashed">
        <color theme="5"/>
      </bottom>
      <diagonal/>
    </border>
    <border>
      <left style="thin">
        <color theme="5"/>
      </left>
      <right/>
      <top style="medium">
        <color theme="5"/>
      </top>
      <bottom style="dashed">
        <color theme="5"/>
      </bottom>
      <diagonal/>
    </border>
    <border>
      <left style="dashed">
        <color theme="5"/>
      </left>
      <right/>
      <top style="medium">
        <color theme="5"/>
      </top>
      <bottom style="dashed">
        <color theme="5"/>
      </bottom>
      <diagonal/>
    </border>
    <border>
      <left style="dashed">
        <color theme="5"/>
      </left>
      <right style="dotted">
        <color theme="5"/>
      </right>
      <top style="medium">
        <color theme="5"/>
      </top>
      <bottom style="dashed">
        <color theme="5"/>
      </bottom>
      <diagonal/>
    </border>
    <border>
      <left style="dotted">
        <color theme="5"/>
      </left>
      <right style="dotted">
        <color theme="5"/>
      </right>
      <top style="medium">
        <color theme="5"/>
      </top>
      <bottom style="hair">
        <color rgb="FFFF0000"/>
      </bottom>
      <diagonal/>
    </border>
    <border>
      <left style="dotted">
        <color theme="5"/>
      </left>
      <right style="dashed">
        <color rgb="FFE26B0A"/>
      </right>
      <top style="medium">
        <color theme="5"/>
      </top>
      <bottom style="dashed">
        <color rgb="FFE26B0A"/>
      </bottom>
      <diagonal/>
    </border>
    <border>
      <left style="dashed">
        <color rgb="FFE26B0A"/>
      </left>
      <right/>
      <top style="dashed">
        <color rgb="FFE26B0A"/>
      </top>
      <bottom style="dashed">
        <color rgb="FFE26B0A"/>
      </bottom>
      <diagonal/>
    </border>
    <border>
      <left style="thin">
        <color theme="5"/>
      </left>
      <right style="dashed">
        <color rgb="FFE26B0A"/>
      </right>
      <top style="medium">
        <color theme="5"/>
      </top>
      <bottom style="dashed">
        <color rgb="FFE26B0A"/>
      </bottom>
      <diagonal/>
    </border>
    <border>
      <left style="medium">
        <color theme="5"/>
      </left>
      <right style="dashed">
        <color rgb="FFE26B0A"/>
      </right>
      <top/>
      <bottom/>
      <diagonal/>
    </border>
    <border>
      <left style="dashed">
        <color rgb="FFE26B0A"/>
      </left>
      <right style="dashed">
        <color rgb="FFE26B0A"/>
      </right>
      <top/>
      <bottom/>
      <diagonal/>
    </border>
    <border>
      <left/>
      <right style="dotted">
        <color rgb="FFED7D31"/>
      </right>
      <top/>
      <bottom/>
      <diagonal/>
    </border>
    <border>
      <left style="dotted">
        <color rgb="FFED7D31"/>
      </left>
      <right style="dotted">
        <color rgb="FFED7D31"/>
      </right>
      <top/>
      <bottom/>
      <diagonal/>
    </border>
    <border>
      <left style="dotted">
        <color rgb="FFED7D31"/>
      </left>
      <right style="dashed">
        <color rgb="FFE26B0A"/>
      </right>
      <top/>
      <bottom/>
      <diagonal/>
    </border>
    <border>
      <left style="dashed">
        <color rgb="FFE26B0A"/>
      </left>
      <right style="dotted">
        <color theme="5"/>
      </right>
      <top/>
      <bottom/>
      <diagonal/>
    </border>
    <border>
      <left style="dotted">
        <color theme="5"/>
      </left>
      <right style="dotted">
        <color theme="5"/>
      </right>
      <top/>
      <bottom/>
      <diagonal/>
    </border>
    <border>
      <left style="dotted">
        <color theme="5"/>
      </left>
      <right/>
      <top/>
      <bottom/>
      <diagonal/>
    </border>
    <border>
      <left/>
      <right style="dotted">
        <color theme="5"/>
      </right>
      <top/>
      <bottom/>
      <diagonal/>
    </border>
    <border>
      <left/>
      <right style="dashed">
        <color rgb="FFE26B0A"/>
      </right>
      <top style="dashed">
        <color rgb="FFE26B0A"/>
      </top>
      <bottom/>
      <diagonal/>
    </border>
    <border>
      <left style="dashed">
        <color rgb="FFE26B0A"/>
      </left>
      <right style="dashed">
        <color rgb="FFE26B0A"/>
      </right>
      <top style="dashed">
        <color theme="5"/>
      </top>
      <bottom style="dashed">
        <color theme="5"/>
      </bottom>
      <diagonal/>
    </border>
    <border>
      <left style="dashed">
        <color rgb="FFE26B0A"/>
      </left>
      <right style="dashed">
        <color theme="5"/>
      </right>
      <top style="dashed">
        <color theme="5"/>
      </top>
      <bottom style="dashed">
        <color theme="5"/>
      </bottom>
      <diagonal/>
    </border>
    <border>
      <left style="dashed">
        <color theme="5"/>
      </left>
      <right style="dashed">
        <color rgb="FFE26B0A"/>
      </right>
      <top style="dashed">
        <color theme="5"/>
      </top>
      <bottom style="dashed">
        <color theme="5"/>
      </bottom>
      <diagonal/>
    </border>
    <border>
      <left style="dashed">
        <color rgb="FFE26B0A"/>
      </left>
      <right style="dashed">
        <color rgb="FFE26B0A"/>
      </right>
      <top/>
      <bottom style="dashed">
        <color theme="5"/>
      </bottom>
      <diagonal/>
    </border>
    <border>
      <left style="dashed">
        <color rgb="FFE26B0A"/>
      </left>
      <right/>
      <top/>
      <bottom style="dashed">
        <color theme="5"/>
      </bottom>
      <diagonal/>
    </border>
    <border>
      <left style="dashed">
        <color theme="5"/>
      </left>
      <right style="medium">
        <color theme="5"/>
      </right>
      <top/>
      <bottom style="dashed">
        <color theme="5"/>
      </bottom>
      <diagonal/>
    </border>
    <border>
      <left style="medium">
        <color theme="5"/>
      </left>
      <right style="dashed">
        <color theme="5"/>
      </right>
      <top/>
      <bottom style="dashed">
        <color theme="5"/>
      </bottom>
      <diagonal/>
    </border>
    <border>
      <left/>
      <right style="thin">
        <color theme="5"/>
      </right>
      <top/>
      <bottom style="dashed">
        <color rgb="FFE26B0A"/>
      </bottom>
      <diagonal/>
    </border>
    <border>
      <left style="dotted">
        <color theme="5"/>
      </left>
      <right/>
      <top/>
      <bottom style="dashed">
        <color theme="5"/>
      </bottom>
      <diagonal/>
    </border>
    <border>
      <left style="dashed">
        <color theme="5"/>
      </left>
      <right style="dashed">
        <color theme="5"/>
      </right>
      <top/>
      <bottom style="dashed">
        <color theme="5"/>
      </bottom>
      <diagonal/>
    </border>
    <border>
      <left/>
      <right style="dotted">
        <color theme="5"/>
      </right>
      <top/>
      <bottom style="dashed">
        <color theme="5"/>
      </bottom>
      <diagonal/>
    </border>
    <border>
      <left style="dotted">
        <color theme="5"/>
      </left>
      <right style="dotted">
        <color theme="5"/>
      </right>
      <top style="hair">
        <color rgb="FFFF0000"/>
      </top>
      <bottom style="hair">
        <color rgb="FFFF0000"/>
      </bottom>
      <diagonal/>
    </border>
    <border>
      <left style="dotted">
        <color theme="5"/>
      </left>
      <right style="dashed">
        <color rgb="FFE26B0A"/>
      </right>
      <top style="dashed">
        <color rgb="FFE26B0A"/>
      </top>
      <bottom style="dashed">
        <color rgb="FFE26B0A"/>
      </bottom>
      <diagonal/>
    </border>
    <border>
      <left style="dashed">
        <color rgb="FFE26B0A"/>
      </left>
      <right style="dashed">
        <color rgb="FFE26B0A"/>
      </right>
      <top style="dashed">
        <color rgb="FFE26B0A"/>
      </top>
      <bottom style="dashed">
        <color rgb="FFE26B0A"/>
      </bottom>
      <diagonal/>
    </border>
    <border>
      <left style="dashed">
        <color rgb="FFE26B0A"/>
      </left>
      <right style="dashed">
        <color rgb="FFE26B0A"/>
      </right>
      <top style="dashed">
        <color theme="5"/>
      </top>
      <bottom/>
      <diagonal/>
    </border>
    <border>
      <left style="dashed">
        <color rgb="FFE26B0A"/>
      </left>
      <right/>
      <top/>
      <bottom/>
      <diagonal/>
    </border>
    <border>
      <left style="dashed">
        <color theme="5"/>
      </left>
      <right style="medium">
        <color theme="5"/>
      </right>
      <top/>
      <bottom/>
      <diagonal/>
    </border>
    <border>
      <left style="medium">
        <color theme="5"/>
      </left>
      <right style="dashed">
        <color theme="5"/>
      </right>
      <top/>
      <bottom/>
      <diagonal/>
    </border>
    <border>
      <left/>
      <right style="thin">
        <color theme="5"/>
      </right>
      <top style="dashed">
        <color rgb="FFE26B0A"/>
      </top>
      <bottom/>
      <diagonal/>
    </border>
    <border>
      <left style="dashed">
        <color theme="5"/>
      </left>
      <right style="dashed">
        <color rgb="FFE26B0A"/>
      </right>
      <top/>
      <bottom/>
      <diagonal/>
    </border>
    <border>
      <left/>
      <right style="dashed">
        <color rgb="FFE26B0A"/>
      </right>
      <top style="dashed">
        <color theme="5"/>
      </top>
      <bottom/>
      <diagonal/>
    </border>
    <border>
      <left style="dashed">
        <color rgb="FFE26B0A"/>
      </left>
      <right/>
      <top style="dashed">
        <color theme="5"/>
      </top>
      <bottom style="dashed">
        <color theme="5"/>
      </bottom>
      <diagonal/>
    </border>
    <border>
      <left style="dashed">
        <color theme="5"/>
      </left>
      <right style="medium">
        <color theme="5"/>
      </right>
      <top style="dashed">
        <color theme="5"/>
      </top>
      <bottom style="dashed">
        <color theme="5"/>
      </bottom>
      <diagonal/>
    </border>
    <border>
      <left style="medium">
        <color theme="5"/>
      </left>
      <right style="dashed">
        <color theme="5"/>
      </right>
      <top style="dashed">
        <color theme="5"/>
      </top>
      <bottom style="dashed">
        <color theme="5"/>
      </bottom>
      <diagonal/>
    </border>
    <border>
      <left/>
      <right style="thin">
        <color theme="5"/>
      </right>
      <top style="dashed">
        <color theme="5"/>
      </top>
      <bottom style="dashed">
        <color theme="5"/>
      </bottom>
      <diagonal/>
    </border>
    <border>
      <left style="dashed">
        <color theme="5"/>
      </left>
      <right style="dashed">
        <color theme="5"/>
      </right>
      <top style="dashed">
        <color theme="5"/>
      </top>
      <bottom style="dashed">
        <color theme="5"/>
      </bottom>
      <diagonal/>
    </border>
    <border>
      <left style="dashed">
        <color rgb="FFE26B0A"/>
      </left>
      <right style="dotted">
        <color theme="5"/>
      </right>
      <top style="dashed">
        <color theme="5"/>
      </top>
      <bottom style="dashed">
        <color theme="5"/>
      </bottom>
      <diagonal/>
    </border>
    <border>
      <left style="thin">
        <color theme="5"/>
      </left>
      <right style="dashed">
        <color rgb="FFE26B0A"/>
      </right>
      <top style="dashed">
        <color rgb="FFE26B0A"/>
      </top>
      <bottom style="dashed">
        <color rgb="FFE26B0A"/>
      </bottom>
      <diagonal/>
    </border>
    <border>
      <left/>
      <right style="thin">
        <color theme="5"/>
      </right>
      <top/>
      <bottom style="dashed">
        <color theme="5"/>
      </bottom>
      <diagonal/>
    </border>
    <border>
      <left style="dashed">
        <color theme="5"/>
      </left>
      <right/>
      <top/>
      <bottom style="dashed">
        <color theme="5"/>
      </bottom>
      <diagonal/>
    </border>
    <border>
      <left style="dashed">
        <color theme="5"/>
      </left>
      <right style="dashed">
        <color rgb="FFE26B0A"/>
      </right>
      <top/>
      <bottom style="dashed">
        <color theme="5"/>
      </bottom>
      <diagonal/>
    </border>
    <border>
      <left style="dashed">
        <color rgb="FFE26B0A"/>
      </left>
      <right style="dashed">
        <color rgb="FFE26B0A"/>
      </right>
      <top/>
      <bottom style="medium">
        <color theme="5"/>
      </bottom>
      <diagonal/>
    </border>
    <border>
      <left style="medium">
        <color theme="5"/>
      </left>
      <right style="dashed">
        <color rgb="FFE26B0A"/>
      </right>
      <top/>
      <bottom style="medium">
        <color theme="5"/>
      </bottom>
      <diagonal/>
    </border>
    <border>
      <left style="dashed">
        <color rgb="FFE26B0A"/>
      </left>
      <right/>
      <top/>
      <bottom style="medium">
        <color theme="5"/>
      </bottom>
      <diagonal/>
    </border>
    <border>
      <left/>
      <right/>
      <top/>
      <bottom style="medium">
        <color theme="5"/>
      </bottom>
      <diagonal/>
    </border>
    <border>
      <left style="dotted">
        <color rgb="FFED7D31"/>
      </left>
      <right style="dotted">
        <color rgb="FFED7D31"/>
      </right>
      <top/>
      <bottom style="medium">
        <color theme="5"/>
      </bottom>
      <diagonal/>
    </border>
    <border>
      <left style="dotted">
        <color rgb="FFED7D31"/>
      </left>
      <right style="dashed">
        <color rgb="FFE26B0A"/>
      </right>
      <top/>
      <bottom style="medium">
        <color theme="5"/>
      </bottom>
      <diagonal/>
    </border>
    <border>
      <left style="dashed">
        <color rgb="FFE26B0A"/>
      </left>
      <right style="dotted">
        <color theme="5"/>
      </right>
      <top/>
      <bottom style="medium">
        <color theme="5"/>
      </bottom>
      <diagonal/>
    </border>
    <border>
      <left style="dotted">
        <color theme="5"/>
      </left>
      <right style="dotted">
        <color theme="5"/>
      </right>
      <top/>
      <bottom style="medium">
        <color theme="5"/>
      </bottom>
      <diagonal/>
    </border>
    <border>
      <left style="dotted">
        <color theme="5"/>
      </left>
      <right/>
      <top/>
      <bottom style="medium">
        <color theme="5"/>
      </bottom>
      <diagonal/>
    </border>
    <border>
      <left/>
      <right style="dotted">
        <color theme="5"/>
      </right>
      <top/>
      <bottom style="medium">
        <color theme="5"/>
      </bottom>
      <diagonal/>
    </border>
    <border>
      <left/>
      <right style="dashed">
        <color rgb="FFE26B0A"/>
      </right>
      <top style="dashed">
        <color rgb="FFE26B0A"/>
      </top>
      <bottom style="medium">
        <color theme="5"/>
      </bottom>
      <diagonal/>
    </border>
    <border>
      <left style="dashed">
        <color rgb="FFE26B0A"/>
      </left>
      <right/>
      <top style="dashed">
        <color rgb="FFE26B0A"/>
      </top>
      <bottom style="medium">
        <color theme="5"/>
      </bottom>
      <diagonal/>
    </border>
    <border>
      <left style="dashed">
        <color rgb="FFE26B0A"/>
      </left>
      <right style="dashed">
        <color rgb="FFE26B0A"/>
      </right>
      <top style="dashed">
        <color theme="5"/>
      </top>
      <bottom style="medium">
        <color theme="5"/>
      </bottom>
      <diagonal/>
    </border>
    <border>
      <left style="dashed">
        <color rgb="FFE26B0A"/>
      </left>
      <right style="dashed">
        <color theme="5"/>
      </right>
      <top style="dashed">
        <color theme="5"/>
      </top>
      <bottom style="medium">
        <color theme="5"/>
      </bottom>
      <diagonal/>
    </border>
    <border>
      <left/>
      <right style="thin">
        <color theme="5"/>
      </right>
      <top/>
      <bottom style="medium">
        <color theme="5"/>
      </bottom>
      <diagonal/>
    </border>
    <border>
      <left style="dashed">
        <color theme="5"/>
      </left>
      <right style="medium">
        <color theme="5"/>
      </right>
      <top/>
      <bottom style="medium">
        <color theme="5"/>
      </bottom>
      <diagonal/>
    </border>
    <border>
      <left style="medium">
        <color theme="5"/>
      </left>
      <right style="dashed">
        <color theme="5"/>
      </right>
      <top/>
      <bottom style="medium">
        <color theme="5"/>
      </bottom>
      <diagonal/>
    </border>
    <border>
      <left style="dashed">
        <color theme="5"/>
      </left>
      <right/>
      <top/>
      <bottom style="medium">
        <color theme="5"/>
      </bottom>
      <diagonal/>
    </border>
    <border>
      <left style="dashed">
        <color theme="5"/>
      </left>
      <right style="dashed">
        <color rgb="FFE26B0A"/>
      </right>
      <top/>
      <bottom style="medium">
        <color theme="5"/>
      </bottom>
      <diagonal/>
    </border>
    <border>
      <left style="dashed">
        <color rgb="FFE26B0A"/>
      </left>
      <right style="dashed">
        <color theme="5"/>
      </right>
      <top/>
      <bottom style="medium">
        <color theme="5"/>
      </bottom>
      <diagonal/>
    </border>
    <border>
      <left style="dotted">
        <color theme="5"/>
      </left>
      <right style="dashed">
        <color rgb="FFE26B0A"/>
      </right>
      <top style="dashed">
        <color rgb="FFE26B0A"/>
      </top>
      <bottom style="medium">
        <color theme="5"/>
      </bottom>
      <diagonal/>
    </border>
    <border>
      <left style="thin">
        <color theme="5"/>
      </left>
      <right style="dashed">
        <color rgb="FFE26B0A"/>
      </right>
      <top style="dashed">
        <color rgb="FFE26B0A"/>
      </top>
      <bottom style="medium">
        <color theme="5"/>
      </bottom>
      <diagonal/>
    </border>
    <border>
      <left style="dashed">
        <color rgb="FFE26B0A"/>
      </left>
      <right style="dashed">
        <color rgb="FFE26B0A"/>
      </right>
      <top style="dashed">
        <color rgb="FFE26B0A"/>
      </top>
      <bottom style="medium">
        <color theme="5"/>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style="thin">
        <color theme="5"/>
      </right>
      <top style="medium">
        <color theme="5"/>
      </top>
      <bottom style="thin">
        <color theme="5"/>
      </bottom>
      <diagonal/>
    </border>
    <border>
      <left style="thin">
        <color theme="5"/>
      </left>
      <right style="thin">
        <color theme="5"/>
      </right>
      <top style="medium">
        <color theme="5"/>
      </top>
      <bottom style="thin">
        <color theme="5"/>
      </bottom>
      <diagonal/>
    </border>
    <border>
      <left style="thin">
        <color theme="5"/>
      </left>
      <right style="medium">
        <color theme="5"/>
      </right>
      <top style="medium">
        <color theme="5"/>
      </top>
      <bottom style="thin">
        <color theme="5"/>
      </bottom>
      <diagonal/>
    </border>
    <border>
      <left style="medium">
        <color theme="5"/>
      </left>
      <right style="thin">
        <color theme="5"/>
      </right>
      <top style="medium">
        <color theme="5"/>
      </top>
      <bottom style="medium">
        <color theme="5"/>
      </bottom>
      <diagonal/>
    </border>
    <border>
      <left style="thin">
        <color theme="5"/>
      </left>
      <right style="thin">
        <color theme="5"/>
      </right>
      <top style="medium">
        <color theme="5"/>
      </top>
      <bottom style="medium">
        <color theme="5"/>
      </bottom>
      <diagonal/>
    </border>
    <border>
      <left style="thin">
        <color theme="5"/>
      </left>
      <right style="medium">
        <color theme="5"/>
      </right>
      <top style="medium">
        <color theme="5"/>
      </top>
      <bottom style="medium">
        <color theme="5"/>
      </bottom>
      <diagonal/>
    </border>
    <border>
      <left style="thin">
        <color theme="5"/>
      </left>
      <right/>
      <top style="medium">
        <color theme="5"/>
      </top>
      <bottom style="thin">
        <color theme="5"/>
      </bottom>
      <diagonal/>
    </border>
    <border>
      <left/>
      <right style="thin">
        <color theme="5"/>
      </right>
      <top style="medium">
        <color theme="5"/>
      </top>
      <bottom style="thin">
        <color theme="5"/>
      </bottom>
      <diagonal/>
    </border>
    <border>
      <left style="medium">
        <color theme="5"/>
      </left>
      <right/>
      <top/>
      <bottom style="medium">
        <color theme="5"/>
      </bottom>
      <diagonal/>
    </border>
    <border>
      <left/>
      <right style="medium">
        <color theme="5"/>
      </right>
      <top/>
      <bottom style="medium">
        <color theme="5"/>
      </bottom>
      <diagonal/>
    </border>
    <border>
      <left style="medium">
        <color theme="5"/>
      </left>
      <right style="thin">
        <color theme="5"/>
      </right>
      <top style="thin">
        <color theme="5"/>
      </top>
      <bottom style="medium">
        <color theme="5"/>
      </bottom>
      <diagonal/>
    </border>
    <border>
      <left style="thin">
        <color theme="5"/>
      </left>
      <right style="thin">
        <color theme="5"/>
      </right>
      <top style="thin">
        <color theme="5"/>
      </top>
      <bottom style="medium">
        <color theme="5"/>
      </bottom>
      <diagonal/>
    </border>
    <border>
      <left style="thin">
        <color theme="5"/>
      </left>
      <right style="medium">
        <color theme="5"/>
      </right>
      <top style="thin">
        <color theme="5"/>
      </top>
      <bottom style="medium">
        <color theme="5"/>
      </bottom>
      <diagonal/>
    </border>
    <border>
      <left style="thin">
        <color theme="5"/>
      </left>
      <right/>
      <top style="medium">
        <color theme="5"/>
      </top>
      <bottom/>
      <diagonal/>
    </border>
    <border>
      <left style="thin">
        <color theme="5"/>
      </left>
      <right style="thin">
        <color theme="5"/>
      </right>
      <top style="medium">
        <color theme="5"/>
      </top>
      <bottom/>
      <diagonal/>
    </border>
    <border>
      <left style="thin">
        <color theme="5"/>
      </left>
      <right/>
      <top style="thin">
        <color theme="5"/>
      </top>
      <bottom style="medium">
        <color theme="5"/>
      </bottom>
      <diagonal/>
    </border>
    <border>
      <left/>
      <right style="thin">
        <color theme="5"/>
      </right>
      <top style="thin">
        <color theme="5"/>
      </top>
      <bottom/>
      <diagonal/>
    </border>
    <border>
      <left style="thin">
        <color theme="5"/>
      </left>
      <right style="thin">
        <color theme="5"/>
      </right>
      <top style="thin">
        <color theme="5"/>
      </top>
      <bottom/>
      <diagonal/>
    </border>
    <border>
      <left style="medium">
        <color theme="5"/>
      </left>
      <right style="thin">
        <color theme="5"/>
      </right>
      <top/>
      <bottom style="thin">
        <color theme="5"/>
      </bottom>
      <diagonal/>
    </border>
    <border>
      <left style="thin">
        <color theme="5"/>
      </left>
      <right style="thin">
        <color theme="5"/>
      </right>
      <top/>
      <bottom style="thin">
        <color theme="5"/>
      </bottom>
      <diagonal/>
    </border>
    <border>
      <left style="thin">
        <color theme="5"/>
      </left>
      <right style="thin">
        <color theme="5"/>
      </right>
      <top/>
      <bottom/>
      <diagonal/>
    </border>
    <border>
      <left style="thin">
        <color theme="5"/>
      </left>
      <right style="medium">
        <color theme="5"/>
      </right>
      <top/>
      <bottom/>
      <diagonal/>
    </border>
    <border>
      <left style="medium">
        <color theme="5"/>
      </left>
      <right style="thin">
        <color theme="5"/>
      </right>
      <top style="thin">
        <color theme="5"/>
      </top>
      <bottom style="thin">
        <color theme="5"/>
      </bottom>
      <diagonal/>
    </border>
    <border>
      <left style="thin">
        <color theme="5"/>
      </left>
      <right style="thin">
        <color theme="5"/>
      </right>
      <top style="thin">
        <color theme="5"/>
      </top>
      <bottom style="thin">
        <color theme="5"/>
      </bottom>
      <diagonal/>
    </border>
    <border>
      <left style="thin">
        <color theme="5"/>
      </left>
      <right/>
      <top/>
      <bottom/>
      <diagonal/>
    </border>
    <border>
      <left style="thin">
        <color theme="5"/>
      </left>
      <right style="medium">
        <color theme="5"/>
      </right>
      <top style="thin">
        <color theme="5"/>
      </top>
      <bottom style="thin">
        <color theme="5"/>
      </bottom>
      <diagonal/>
    </border>
    <border>
      <left style="medium">
        <color theme="5"/>
      </left>
      <right style="thin">
        <color theme="5"/>
      </right>
      <top style="thin">
        <color theme="5"/>
      </top>
      <bottom/>
      <diagonal/>
    </border>
    <border>
      <left style="thin">
        <color theme="5"/>
      </left>
      <right style="medium">
        <color theme="5"/>
      </right>
      <top style="thin">
        <color theme="5"/>
      </top>
      <bottom/>
      <diagonal/>
    </border>
    <border>
      <left style="thin">
        <color theme="5"/>
      </left>
      <right/>
      <top/>
      <bottom style="medium">
        <color theme="5"/>
      </bottom>
      <diagonal/>
    </border>
    <border>
      <left style="thin">
        <color theme="5"/>
      </left>
      <right style="thin">
        <color theme="5"/>
      </right>
      <top/>
      <bottom style="medium">
        <color theme="5"/>
      </bottom>
      <diagonal/>
    </border>
    <border>
      <left/>
      <right style="thin">
        <color theme="5"/>
      </right>
      <top style="thin">
        <color theme="5"/>
      </top>
      <bottom style="medium">
        <color theme="5"/>
      </bottom>
      <diagonal/>
    </border>
    <border>
      <left style="medium">
        <color theme="5"/>
      </left>
      <right/>
      <top/>
      <bottom/>
      <diagonal/>
    </border>
    <border>
      <left/>
      <right style="medium">
        <color theme="5"/>
      </right>
      <top/>
      <bottom/>
      <diagonal/>
    </border>
    <border>
      <left style="dashed">
        <color theme="5"/>
      </left>
      <right style="dashed">
        <color rgb="FFE26B0A"/>
      </right>
      <top style="dashed">
        <color theme="5"/>
      </top>
      <bottom style="medium">
        <color theme="5"/>
      </bottom>
      <diagonal/>
    </border>
    <border>
      <left style="dotted">
        <color theme="5"/>
      </left>
      <right style="dotted">
        <color theme="5"/>
      </right>
      <top style="medium">
        <color theme="5"/>
      </top>
      <bottom style="dashed">
        <color rgb="FFFF0000"/>
      </bottom>
      <diagonal/>
    </border>
    <border>
      <left/>
      <right style="dashed">
        <color rgb="FFE26B0A"/>
      </right>
      <top style="dashed">
        <color rgb="FFE26B0A"/>
      </top>
      <bottom style="dashed">
        <color rgb="FFE26B0A"/>
      </bottom>
      <diagonal/>
    </border>
    <border>
      <left style="dotted">
        <color theme="5"/>
      </left>
      <right style="dotted">
        <color theme="5"/>
      </right>
      <top style="dashed">
        <color rgb="FFFF0000"/>
      </top>
      <bottom style="dashed">
        <color rgb="FFFF0000"/>
      </bottom>
      <diagonal/>
    </border>
    <border>
      <left style="dotted">
        <color theme="5"/>
      </left>
      <right style="dotted">
        <color theme="5"/>
      </right>
      <top style="dashed">
        <color rgb="FFFF0000"/>
      </top>
      <bottom style="medium">
        <color theme="5"/>
      </bottom>
      <diagonal/>
    </border>
    <border>
      <left style="dotted">
        <color theme="5"/>
      </left>
      <right style="hair">
        <color rgb="FFFF0000"/>
      </right>
      <top style="thin">
        <color indexed="64"/>
      </top>
      <bottom/>
      <diagonal/>
    </border>
    <border>
      <left style="dashed">
        <color rgb="FFE26B0A"/>
      </left>
      <right style="thin">
        <color theme="5"/>
      </right>
      <top style="medium">
        <color theme="5"/>
      </top>
      <bottom style="dashed">
        <color rgb="FFE26B0A"/>
      </bottom>
      <diagonal/>
    </border>
    <border>
      <left style="dashed">
        <color rgb="FFE26B0A"/>
      </left>
      <right style="medium">
        <color theme="5"/>
      </right>
      <top style="medium">
        <color theme="5"/>
      </top>
      <bottom style="dashed">
        <color rgb="FFE26B0A"/>
      </bottom>
      <diagonal/>
    </border>
    <border>
      <left style="dotted">
        <color theme="5"/>
      </left>
      <right style="hair">
        <color rgb="FFFF0000"/>
      </right>
      <top style="dotted">
        <color rgb="FFFF0000"/>
      </top>
      <bottom style="dotted">
        <color rgb="FFFF0000"/>
      </bottom>
      <diagonal/>
    </border>
    <border>
      <left style="dashed">
        <color rgb="FFE26B0A"/>
      </left>
      <right style="medium">
        <color theme="5"/>
      </right>
      <top style="dashed">
        <color rgb="FFE26B0A"/>
      </top>
      <bottom style="dashed">
        <color rgb="FFE26B0A"/>
      </bottom>
      <diagonal/>
    </border>
    <border>
      <left style="dashed">
        <color rgb="FFE26B0A"/>
      </left>
      <right style="dashed">
        <color rgb="FFE26B0A"/>
      </right>
      <top style="medium">
        <color theme="5"/>
      </top>
      <bottom style="dotted">
        <color rgb="FFFF0000"/>
      </bottom>
      <diagonal/>
    </border>
    <border>
      <left/>
      <right style="dashed">
        <color rgb="FFE26B0A"/>
      </right>
      <top/>
      <bottom style="dashed">
        <color rgb="FFE26B0A"/>
      </bottom>
      <diagonal/>
    </border>
    <border>
      <left style="dashed">
        <color theme="5" tint="-0.249977111117893"/>
      </left>
      <right style="dashed">
        <color theme="5" tint="-0.249977111117893"/>
      </right>
      <top style="dashed">
        <color theme="5" tint="-0.249977111117893"/>
      </top>
      <bottom style="dashed">
        <color theme="5" tint="-0.249977111117893"/>
      </bottom>
      <diagonal/>
    </border>
    <border>
      <left style="dotted">
        <color theme="5"/>
      </left>
      <right style="dashed">
        <color rgb="FFE26B0A"/>
      </right>
      <top style="hair">
        <color rgb="FFFF0000"/>
      </top>
      <bottom style="medium">
        <color theme="5"/>
      </bottom>
      <diagonal/>
    </border>
    <border>
      <left style="dashed">
        <color rgb="FFE26B0A"/>
      </left>
      <right style="dashed">
        <color rgb="FFE26B0A"/>
      </right>
      <top style="dashed">
        <color theme="5" tint="-0.249977111117893"/>
      </top>
      <bottom style="medium">
        <color theme="5"/>
      </bottom>
      <diagonal/>
    </border>
    <border>
      <left style="dotted">
        <color theme="5"/>
      </left>
      <right style="medium">
        <color theme="5"/>
      </right>
      <top style="dashed">
        <color rgb="FFE26B0A"/>
      </top>
      <bottom style="dashed">
        <color rgb="FFE26B0A"/>
      </bottom>
      <diagonal/>
    </border>
    <border>
      <left style="dashed">
        <color rgb="FFE26B0A"/>
      </left>
      <right style="medium">
        <color theme="5"/>
      </right>
      <top style="dashed">
        <color rgb="FFE26B0A"/>
      </top>
      <bottom style="medium">
        <color theme="5"/>
      </bottom>
      <diagonal/>
    </border>
    <border>
      <left style="dashed">
        <color theme="5" tint="-0.249977111117893"/>
      </left>
      <right style="dashed">
        <color theme="5" tint="-0.249977111117893"/>
      </right>
      <top style="medium">
        <color theme="5"/>
      </top>
      <bottom style="dashed">
        <color theme="5" tint="-0.249977111117893"/>
      </bottom>
      <diagonal/>
    </border>
    <border>
      <left style="hair">
        <color rgb="FFFF0000"/>
      </left>
      <right style="dashed">
        <color rgb="FFE26B0A"/>
      </right>
      <top style="dashed">
        <color rgb="FFE26B0A"/>
      </top>
      <bottom style="medium">
        <color theme="5"/>
      </bottom>
      <diagonal/>
    </border>
    <border>
      <left style="dashed">
        <color rgb="FFE26B0A"/>
      </left>
      <right style="thin">
        <color theme="5"/>
      </right>
      <top style="dashed">
        <color rgb="FFE26B0A"/>
      </top>
      <bottom style="medium">
        <color theme="5"/>
      </bottom>
      <diagonal/>
    </border>
    <border>
      <left style="dotted">
        <color theme="5"/>
      </left>
      <right style="hair">
        <color rgb="FFFF0000"/>
      </right>
      <top/>
      <bottom style="medium">
        <color theme="5"/>
      </bottom>
      <diagonal/>
    </border>
    <border>
      <left style="thin">
        <color theme="5"/>
      </left>
      <right style="dashed">
        <color theme="5" tint="-0.249977111117893"/>
      </right>
      <top style="medium">
        <color theme="5"/>
      </top>
      <bottom style="dashed">
        <color theme="5" tint="-0.249977111117893"/>
      </bottom>
      <diagonal/>
    </border>
    <border>
      <left style="thin">
        <color theme="5"/>
      </left>
      <right style="dashed">
        <color rgb="FFE26B0A"/>
      </right>
      <top style="dashed">
        <color theme="5" tint="-0.249977111117893"/>
      </top>
      <bottom style="medium">
        <color theme="5"/>
      </bottom>
      <diagonal/>
    </border>
    <border>
      <left style="dashed">
        <color rgb="FFE26B0A"/>
      </left>
      <right/>
      <top style="medium">
        <color theme="5"/>
      </top>
      <bottom style="medium">
        <color theme="5"/>
      </bottom>
      <diagonal/>
    </border>
    <border>
      <left style="dashed">
        <color rgb="FFE26B0A"/>
      </left>
      <right style="dashed">
        <color rgb="FFE26B0A"/>
      </right>
      <top style="medium">
        <color theme="5"/>
      </top>
      <bottom style="medium">
        <color theme="5"/>
      </bottom>
      <diagonal/>
    </border>
    <border>
      <left style="dashed">
        <color rgb="FFE26B0A"/>
      </left>
      <right style="dotted">
        <color rgb="FFED7D31"/>
      </right>
      <top/>
      <bottom style="medium">
        <color theme="5"/>
      </bottom>
      <diagonal/>
    </border>
    <border>
      <left style="dashed">
        <color rgb="FFE26B0A"/>
      </left>
      <right style="dotted">
        <color rgb="FFED7D31"/>
      </right>
      <top style="medium">
        <color theme="5"/>
      </top>
      <bottom/>
      <diagonal/>
    </border>
    <border>
      <left style="dotted">
        <color rgb="FFED7D31"/>
      </left>
      <right style="dotted">
        <color rgb="FFED7D31"/>
      </right>
      <top style="medium">
        <color theme="5"/>
      </top>
      <bottom/>
      <diagonal/>
    </border>
    <border>
      <left style="dotted">
        <color rgb="FFED7D31"/>
      </left>
      <right style="dashed">
        <color rgb="FFE26B0A"/>
      </right>
      <top style="medium">
        <color theme="5"/>
      </top>
      <bottom/>
      <diagonal/>
    </border>
    <border>
      <left style="dashed">
        <color rgb="FFE26B0A"/>
      </left>
      <right/>
      <top style="medium">
        <color theme="5"/>
      </top>
      <bottom style="dashed">
        <color rgb="FFE26B0A"/>
      </bottom>
      <diagonal/>
    </border>
    <border>
      <left style="dotted">
        <color theme="5"/>
      </left>
      <right style="medium">
        <color theme="5"/>
      </right>
      <top style="medium">
        <color theme="5"/>
      </top>
      <bottom style="dashed">
        <color rgb="FFE26B0A"/>
      </bottom>
      <diagonal/>
    </border>
    <border>
      <left style="dashed">
        <color theme="5"/>
      </left>
      <right style="dashed">
        <color theme="5"/>
      </right>
      <top/>
      <bottom style="medium">
        <color theme="5"/>
      </bottom>
      <diagonal/>
    </border>
    <border>
      <left style="dotted">
        <color theme="5"/>
      </left>
      <right style="dotted">
        <color theme="5"/>
      </right>
      <top style="hair">
        <color rgb="FFFF0000"/>
      </top>
      <bottom style="medium">
        <color theme="5"/>
      </bottom>
      <diagonal/>
    </border>
    <border>
      <left style="dotted">
        <color theme="5"/>
      </left>
      <right style="medium">
        <color theme="5"/>
      </right>
      <top style="dashed">
        <color rgb="FFE26B0A"/>
      </top>
      <bottom style="medium">
        <color theme="5"/>
      </bottom>
      <diagonal/>
    </border>
    <border>
      <left style="dashed">
        <color rgb="FFE26B0A"/>
      </left>
      <right style="dashed">
        <color theme="5"/>
      </right>
      <top style="medium">
        <color theme="5"/>
      </top>
      <bottom style="dashed">
        <color theme="5"/>
      </bottom>
      <diagonal/>
    </border>
    <border>
      <left style="dashed">
        <color theme="5"/>
      </left>
      <right style="dashed">
        <color rgb="FFE26B0A"/>
      </right>
      <top style="medium">
        <color theme="5"/>
      </top>
      <bottom style="dashed">
        <color theme="5"/>
      </bottom>
      <diagonal/>
    </border>
    <border>
      <left/>
      <right style="thin">
        <color theme="5"/>
      </right>
      <top style="dashed">
        <color rgb="FFE26B0A"/>
      </top>
      <bottom style="medium">
        <color theme="5"/>
      </bottom>
      <diagonal/>
    </border>
    <border>
      <left style="dashed">
        <color theme="5"/>
      </left>
      <right style="medium">
        <color theme="5"/>
      </right>
      <top style="medium">
        <color theme="5"/>
      </top>
      <bottom style="medium">
        <color theme="5"/>
      </bottom>
      <diagonal/>
    </border>
    <border>
      <left style="medium">
        <color theme="5"/>
      </left>
      <right style="dotted">
        <color theme="5"/>
      </right>
      <top style="medium">
        <color theme="5"/>
      </top>
      <bottom/>
      <diagonal/>
    </border>
    <border>
      <left style="dashed">
        <color theme="5" tint="-0.249977111117893"/>
      </left>
      <right style="medium">
        <color theme="5"/>
      </right>
      <top style="medium">
        <color theme="5"/>
      </top>
      <bottom style="dashed">
        <color theme="5" tint="-0.249977111117893"/>
      </bottom>
      <diagonal/>
    </border>
    <border>
      <left style="dashed">
        <color theme="5" tint="-0.249977111117893"/>
      </left>
      <right style="medium">
        <color theme="5"/>
      </right>
      <top style="dashed">
        <color theme="5" tint="-0.249977111117893"/>
      </top>
      <bottom style="dashed">
        <color theme="5" tint="-0.249977111117893"/>
      </bottom>
      <diagonal/>
    </border>
    <border>
      <left style="medium">
        <color theme="5"/>
      </left>
      <right style="dotted">
        <color theme="5"/>
      </right>
      <top/>
      <bottom style="medium">
        <color theme="5"/>
      </bottom>
      <diagonal/>
    </border>
    <border>
      <left style="dashed">
        <color rgb="FFE26B0A"/>
      </left>
      <right style="medium">
        <color theme="5"/>
      </right>
      <top style="dashed">
        <color theme="5" tint="-0.249977111117893"/>
      </top>
      <bottom style="medium">
        <color theme="5"/>
      </bottom>
      <diagonal/>
    </border>
    <border>
      <left style="medium">
        <color theme="5"/>
      </left>
      <right style="thin">
        <color indexed="64"/>
      </right>
      <top style="medium">
        <color theme="5"/>
      </top>
      <bottom style="thin">
        <color indexed="64"/>
      </bottom>
      <diagonal/>
    </border>
    <border>
      <left style="thin">
        <color indexed="64"/>
      </left>
      <right style="thin">
        <color indexed="64"/>
      </right>
      <top style="medium">
        <color theme="5"/>
      </top>
      <bottom style="thin">
        <color indexed="64"/>
      </bottom>
      <diagonal/>
    </border>
    <border>
      <left style="medium">
        <color theme="5"/>
      </left>
      <right style="thin">
        <color indexed="64"/>
      </right>
      <top style="thin">
        <color indexed="64"/>
      </top>
      <bottom style="thin">
        <color indexed="64"/>
      </bottom>
      <diagonal/>
    </border>
    <border>
      <left style="medium">
        <color theme="5"/>
      </left>
      <right style="thin">
        <color indexed="64"/>
      </right>
      <top style="thin">
        <color indexed="64"/>
      </top>
      <bottom style="double">
        <color indexed="64"/>
      </bottom>
      <diagonal/>
    </border>
    <border>
      <left style="medium">
        <color theme="5"/>
      </left>
      <right/>
      <top style="double">
        <color indexed="64"/>
      </top>
      <bottom style="medium">
        <color theme="5"/>
      </bottom>
      <diagonal/>
    </border>
    <border>
      <left/>
      <right/>
      <top style="double">
        <color indexed="64"/>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thin">
        <color indexed="64"/>
      </left>
      <right/>
      <top style="medium">
        <color theme="5"/>
      </top>
      <bottom style="medium">
        <color theme="5"/>
      </bottom>
      <diagonal/>
    </border>
    <border>
      <left style="dotted">
        <color theme="5"/>
      </left>
      <right style="dashed">
        <color rgb="FFE26B0A"/>
      </right>
      <top/>
      <bottom/>
      <diagonal/>
    </border>
    <border>
      <left/>
      <right style="dashed">
        <color rgb="FFE26B0A"/>
      </right>
      <top/>
      <bottom/>
      <diagonal/>
    </border>
    <border>
      <left style="dashed">
        <color rgb="FFE26B0A"/>
      </left>
      <right style="thin">
        <color theme="5" tint="-0.249977111117893"/>
      </right>
      <top/>
      <bottom/>
      <diagonal/>
    </border>
    <border>
      <left style="medium">
        <color theme="5" tint="-0.249977111117893"/>
      </left>
      <right style="dashed">
        <color rgb="FFE26B0A"/>
      </right>
      <top style="medium">
        <color theme="5" tint="-0.249977111117893"/>
      </top>
      <bottom/>
      <diagonal/>
    </border>
    <border>
      <left style="dashed">
        <color rgb="FFE26B0A"/>
      </left>
      <right style="thin">
        <color theme="5" tint="-0.249977111117893"/>
      </right>
      <top style="medium">
        <color theme="5" tint="-0.249977111117893"/>
      </top>
      <bottom/>
      <diagonal/>
    </border>
    <border>
      <left/>
      <right style="dashed">
        <color rgb="FFE26B0A"/>
      </right>
      <top style="medium">
        <color theme="5" tint="-0.249977111117893"/>
      </top>
      <bottom/>
      <diagonal/>
    </border>
    <border>
      <left style="dashed">
        <color rgb="FFE26B0A"/>
      </left>
      <right style="dotted">
        <color theme="5"/>
      </right>
      <top style="medium">
        <color theme="5" tint="-0.249977111117893"/>
      </top>
      <bottom/>
      <diagonal/>
    </border>
    <border>
      <left style="dotted">
        <color theme="5"/>
      </left>
      <right style="dotted">
        <color theme="5"/>
      </right>
      <top style="medium">
        <color theme="5" tint="-0.249977111117893"/>
      </top>
      <bottom/>
      <diagonal/>
    </border>
    <border>
      <left style="dotted">
        <color theme="5"/>
      </left>
      <right style="dashed">
        <color rgb="FFE26B0A"/>
      </right>
      <top style="medium">
        <color theme="5" tint="-0.249977111117893"/>
      </top>
      <bottom/>
      <diagonal/>
    </border>
    <border>
      <left style="dashed">
        <color rgb="FFE26B0A"/>
      </left>
      <right style="dashed">
        <color rgb="FFE26B0A"/>
      </right>
      <top style="medium">
        <color theme="5" tint="-0.249977111117893"/>
      </top>
      <bottom/>
      <diagonal/>
    </border>
    <border>
      <left style="dotted">
        <color theme="5"/>
      </left>
      <right/>
      <top style="medium">
        <color theme="5" tint="-0.249977111117893"/>
      </top>
      <bottom/>
      <diagonal/>
    </border>
    <border>
      <left/>
      <right style="dashed">
        <color rgb="FFE26B0A"/>
      </right>
      <top style="medium">
        <color theme="5" tint="-0.249977111117893"/>
      </top>
      <bottom style="dashed">
        <color rgb="FFE26B0A"/>
      </bottom>
      <diagonal/>
    </border>
    <border>
      <left style="dashed">
        <color rgb="FFE26B0A"/>
      </left>
      <right style="dashed">
        <color rgb="FFE26B0A"/>
      </right>
      <top style="medium">
        <color theme="5" tint="-0.249977111117893"/>
      </top>
      <bottom style="dashed">
        <color theme="5"/>
      </bottom>
      <diagonal/>
    </border>
    <border>
      <left style="dashed">
        <color rgb="FFE26B0A"/>
      </left>
      <right/>
      <top style="medium">
        <color theme="5" tint="-0.249977111117893"/>
      </top>
      <bottom style="dashed">
        <color theme="5"/>
      </bottom>
      <diagonal/>
    </border>
    <border>
      <left style="dashed">
        <color theme="5"/>
      </left>
      <right style="medium">
        <color theme="5"/>
      </right>
      <top style="medium">
        <color theme="5" tint="-0.249977111117893"/>
      </top>
      <bottom style="dashed">
        <color theme="5"/>
      </bottom>
      <diagonal/>
    </border>
    <border>
      <left style="medium">
        <color theme="5"/>
      </left>
      <right style="dashed">
        <color theme="5"/>
      </right>
      <top style="medium">
        <color theme="5" tint="-0.249977111117893"/>
      </top>
      <bottom style="dashed">
        <color theme="5"/>
      </bottom>
      <diagonal/>
    </border>
    <border>
      <left/>
      <right style="thin">
        <color theme="5"/>
      </right>
      <top style="medium">
        <color theme="5" tint="-0.249977111117893"/>
      </top>
      <bottom style="dashed">
        <color theme="5"/>
      </bottom>
      <diagonal/>
    </border>
    <border>
      <left style="thin">
        <color theme="5"/>
      </left>
      <right/>
      <top style="medium">
        <color theme="5" tint="-0.249977111117893"/>
      </top>
      <bottom style="dashed">
        <color theme="5"/>
      </bottom>
      <diagonal/>
    </border>
    <border>
      <left style="dashed">
        <color theme="5"/>
      </left>
      <right/>
      <top style="medium">
        <color theme="5" tint="-0.249977111117893"/>
      </top>
      <bottom style="dashed">
        <color theme="5"/>
      </bottom>
      <diagonal/>
    </border>
    <border>
      <left style="dashed">
        <color theme="5"/>
      </left>
      <right style="dotted">
        <color theme="5"/>
      </right>
      <top style="medium">
        <color theme="5" tint="-0.249977111117893"/>
      </top>
      <bottom style="dashed">
        <color theme="5"/>
      </bottom>
      <diagonal/>
    </border>
    <border>
      <left style="dotted">
        <color theme="5"/>
      </left>
      <right style="dotted">
        <color theme="5"/>
      </right>
      <top style="medium">
        <color theme="5" tint="-0.249977111117893"/>
      </top>
      <bottom style="dashed">
        <color rgb="FFFF0000"/>
      </bottom>
      <diagonal/>
    </border>
    <border>
      <left style="dotted">
        <color theme="5"/>
      </left>
      <right style="dashed">
        <color rgb="FFE26B0A"/>
      </right>
      <top style="medium">
        <color theme="5" tint="-0.249977111117893"/>
      </top>
      <bottom style="dashed">
        <color rgb="FFE26B0A"/>
      </bottom>
      <diagonal/>
    </border>
    <border>
      <left style="dashed">
        <color rgb="FFE26B0A"/>
      </left>
      <right style="thin">
        <color theme="5"/>
      </right>
      <top style="medium">
        <color theme="5" tint="-0.249977111117893"/>
      </top>
      <bottom style="dashed">
        <color rgb="FFE26B0A"/>
      </bottom>
      <diagonal/>
    </border>
    <border>
      <left style="thin">
        <color theme="5"/>
      </left>
      <right style="dashed">
        <color rgb="FFE26B0A"/>
      </right>
      <top style="medium">
        <color theme="5" tint="-0.249977111117893"/>
      </top>
      <bottom style="dashed">
        <color rgb="FFE26B0A"/>
      </bottom>
      <diagonal/>
    </border>
    <border>
      <left style="dashed">
        <color rgb="FFE26B0A"/>
      </left>
      <right style="dashed">
        <color rgb="FFE26B0A"/>
      </right>
      <top style="medium">
        <color theme="5" tint="-0.249977111117893"/>
      </top>
      <bottom style="dashed">
        <color rgb="FFE26B0A"/>
      </bottom>
      <diagonal/>
    </border>
    <border>
      <left style="dotted">
        <color theme="5"/>
      </left>
      <right style="medium">
        <color theme="5" tint="-0.249977111117893"/>
      </right>
      <top style="medium">
        <color theme="5" tint="-0.249977111117893"/>
      </top>
      <bottom style="dashed">
        <color rgb="FFE26B0A"/>
      </bottom>
      <diagonal/>
    </border>
    <border>
      <left style="medium">
        <color theme="5" tint="-0.249977111117893"/>
      </left>
      <right style="dashed">
        <color rgb="FFE26B0A"/>
      </right>
      <top/>
      <bottom/>
      <diagonal/>
    </border>
    <border>
      <left style="dotted">
        <color theme="5"/>
      </left>
      <right style="medium">
        <color theme="5" tint="-0.249977111117893"/>
      </right>
      <top style="dashed">
        <color rgb="FFE26B0A"/>
      </top>
      <bottom style="dashed">
        <color rgb="FFE26B0A"/>
      </bottom>
      <diagonal/>
    </border>
    <border>
      <left style="medium">
        <color theme="5" tint="-0.249977111117893"/>
      </left>
      <right style="dashed">
        <color rgb="FFE26B0A"/>
      </right>
      <top/>
      <bottom style="medium">
        <color theme="5" tint="-0.249977111117893"/>
      </bottom>
      <diagonal/>
    </border>
    <border>
      <left style="dashed">
        <color rgb="FFE26B0A"/>
      </left>
      <right style="thin">
        <color theme="5" tint="-0.249977111117893"/>
      </right>
      <top/>
      <bottom style="medium">
        <color theme="5" tint="-0.249977111117893"/>
      </bottom>
      <diagonal/>
    </border>
    <border>
      <left/>
      <right style="dashed">
        <color rgb="FFE26B0A"/>
      </right>
      <top/>
      <bottom style="medium">
        <color theme="5" tint="-0.249977111117893"/>
      </bottom>
      <diagonal/>
    </border>
    <border>
      <left style="dashed">
        <color rgb="FFE26B0A"/>
      </left>
      <right style="dotted">
        <color theme="5"/>
      </right>
      <top/>
      <bottom style="medium">
        <color theme="5" tint="-0.249977111117893"/>
      </bottom>
      <diagonal/>
    </border>
    <border>
      <left style="dotted">
        <color theme="5"/>
      </left>
      <right style="dotted">
        <color theme="5"/>
      </right>
      <top/>
      <bottom style="medium">
        <color theme="5" tint="-0.249977111117893"/>
      </bottom>
      <diagonal/>
    </border>
    <border>
      <left style="dotted">
        <color theme="5"/>
      </left>
      <right style="dashed">
        <color rgb="FFE26B0A"/>
      </right>
      <top/>
      <bottom style="medium">
        <color theme="5" tint="-0.249977111117893"/>
      </bottom>
      <diagonal/>
    </border>
    <border>
      <left style="dashed">
        <color rgb="FFE26B0A"/>
      </left>
      <right style="dashed">
        <color rgb="FFE26B0A"/>
      </right>
      <top/>
      <bottom style="medium">
        <color theme="5" tint="-0.249977111117893"/>
      </bottom>
      <diagonal/>
    </border>
    <border>
      <left style="dotted">
        <color theme="5"/>
      </left>
      <right/>
      <top/>
      <bottom style="medium">
        <color theme="5" tint="-0.249977111117893"/>
      </bottom>
      <diagonal/>
    </border>
    <border>
      <left/>
      <right style="dashed">
        <color rgb="FFE26B0A"/>
      </right>
      <top style="dashed">
        <color rgb="FFE26B0A"/>
      </top>
      <bottom style="medium">
        <color theme="5" tint="-0.249977111117893"/>
      </bottom>
      <diagonal/>
    </border>
    <border>
      <left style="dashed">
        <color rgb="FFE26B0A"/>
      </left>
      <right style="dashed">
        <color rgb="FFE26B0A"/>
      </right>
      <top style="dashed">
        <color theme="5"/>
      </top>
      <bottom style="medium">
        <color theme="5" tint="-0.249977111117893"/>
      </bottom>
      <diagonal/>
    </border>
    <border>
      <left style="dashed">
        <color rgb="FFE26B0A"/>
      </left>
      <right style="dashed">
        <color theme="5"/>
      </right>
      <top style="dashed">
        <color theme="5"/>
      </top>
      <bottom style="medium">
        <color theme="5" tint="-0.249977111117893"/>
      </bottom>
      <diagonal/>
    </border>
    <border>
      <left style="dashed">
        <color rgb="FFE26B0A"/>
      </left>
      <right/>
      <top/>
      <bottom style="medium">
        <color theme="5" tint="-0.249977111117893"/>
      </bottom>
      <diagonal/>
    </border>
    <border>
      <left style="dashed">
        <color theme="5"/>
      </left>
      <right style="medium">
        <color theme="5"/>
      </right>
      <top/>
      <bottom style="medium">
        <color theme="5" tint="-0.249977111117893"/>
      </bottom>
      <diagonal/>
    </border>
    <border>
      <left style="medium">
        <color theme="5"/>
      </left>
      <right style="dashed">
        <color theme="5"/>
      </right>
      <top/>
      <bottom style="medium">
        <color theme="5" tint="-0.249977111117893"/>
      </bottom>
      <diagonal/>
    </border>
    <border>
      <left/>
      <right style="thin">
        <color theme="5"/>
      </right>
      <top style="dashed">
        <color rgb="FFE26B0A"/>
      </top>
      <bottom style="medium">
        <color theme="5" tint="-0.249977111117893"/>
      </bottom>
      <diagonal/>
    </border>
    <border>
      <left style="dashed">
        <color theme="5"/>
      </left>
      <right style="dashed">
        <color rgb="FFE26B0A"/>
      </right>
      <top/>
      <bottom style="medium">
        <color theme="5" tint="-0.249977111117893"/>
      </bottom>
      <diagonal/>
    </border>
    <border>
      <left style="dotted">
        <color theme="5"/>
      </left>
      <right style="dotted">
        <color theme="5"/>
      </right>
      <top style="dashed">
        <color rgb="FFFF0000"/>
      </top>
      <bottom style="medium">
        <color theme="5" tint="-0.249977111117893"/>
      </bottom>
      <diagonal/>
    </border>
    <border>
      <left style="dotted">
        <color theme="5"/>
      </left>
      <right style="dashed">
        <color rgb="FFE26B0A"/>
      </right>
      <top style="dashed">
        <color rgb="FFE26B0A"/>
      </top>
      <bottom style="medium">
        <color theme="5" tint="-0.249977111117893"/>
      </bottom>
      <diagonal/>
    </border>
    <border>
      <left style="dashed">
        <color rgb="FFE26B0A"/>
      </left>
      <right/>
      <top style="dashed">
        <color rgb="FFE26B0A"/>
      </top>
      <bottom style="medium">
        <color theme="5" tint="-0.249977111117893"/>
      </bottom>
      <diagonal/>
    </border>
    <border>
      <left style="thin">
        <color theme="5"/>
      </left>
      <right style="dashed">
        <color rgb="FFE26B0A"/>
      </right>
      <top style="dashed">
        <color rgb="FFE26B0A"/>
      </top>
      <bottom style="medium">
        <color theme="5" tint="-0.249977111117893"/>
      </bottom>
      <diagonal/>
    </border>
    <border>
      <left style="dotted">
        <color theme="5"/>
      </left>
      <right style="medium">
        <color theme="5" tint="-0.249977111117893"/>
      </right>
      <top style="dashed">
        <color rgb="FFE26B0A"/>
      </top>
      <bottom style="medium">
        <color theme="5" tint="-0.249977111117893"/>
      </bottom>
      <diagonal/>
    </border>
    <border>
      <left style="dashed">
        <color rgb="FFE26B0A"/>
      </left>
      <right/>
      <top/>
      <bottom style="dashed">
        <color rgb="FFE26B0A"/>
      </bottom>
      <diagonal/>
    </border>
    <border>
      <left style="dotted">
        <color theme="5"/>
      </left>
      <right style="dotted">
        <color theme="5"/>
      </right>
      <top/>
      <bottom style="hair">
        <color rgb="FFFF0000"/>
      </bottom>
      <diagonal/>
    </border>
    <border>
      <left style="dotted">
        <color theme="5"/>
      </left>
      <right style="dashed">
        <color rgb="FFE26B0A"/>
      </right>
      <top/>
      <bottom style="dashed">
        <color rgb="FFE26B0A"/>
      </bottom>
      <diagonal/>
    </border>
    <border>
      <left style="dashed">
        <color rgb="FFE26B0A"/>
      </left>
      <right style="dashed">
        <color theme="5"/>
      </right>
      <top/>
      <bottom style="dashed">
        <color theme="5"/>
      </bottom>
      <diagonal/>
    </border>
    <border>
      <left style="thin">
        <color theme="5"/>
      </left>
      <right/>
      <top/>
      <bottom style="dashed">
        <color theme="5"/>
      </bottom>
      <diagonal/>
    </border>
    <border>
      <left style="dashed">
        <color theme="5"/>
      </left>
      <right style="dotted">
        <color theme="5"/>
      </right>
      <top/>
      <bottom style="dashed">
        <color theme="5"/>
      </bottom>
      <diagonal/>
    </border>
    <border>
      <left style="thin">
        <color theme="5"/>
      </left>
      <right style="dashed">
        <color rgb="FFE26B0A"/>
      </right>
      <top/>
      <bottom style="dashed">
        <color rgb="FFE26B0A"/>
      </bottom>
      <diagonal/>
    </border>
    <border>
      <left style="dashed">
        <color rgb="FFE26B0A"/>
      </left>
      <right style="dashed">
        <color rgb="FFE26B0A"/>
      </right>
      <top/>
      <bottom style="dashed">
        <color rgb="FFE26B0A"/>
      </bottom>
      <diagonal/>
    </border>
    <border>
      <left style="dashed">
        <color rgb="FFE26B0A"/>
      </left>
      <right style="medium">
        <color theme="5"/>
      </right>
      <top/>
      <bottom style="dashed">
        <color rgb="FFE26B0A"/>
      </bottom>
      <diagonal/>
    </border>
    <border>
      <left style="dotted">
        <color theme="5"/>
      </left>
      <right style="dashed">
        <color rgb="FFE26B0A"/>
      </right>
      <top/>
      <bottom style="medium">
        <color theme="5"/>
      </bottom>
      <diagonal/>
    </border>
    <border>
      <left style="dashed">
        <color rgb="FFE26B0A"/>
      </left>
      <right style="dashed">
        <color theme="5"/>
      </right>
      <top/>
      <bottom/>
      <diagonal/>
    </border>
    <border>
      <left style="dotted">
        <color theme="5"/>
      </left>
      <right style="dashed">
        <color rgb="FFE26B0A"/>
      </right>
      <top style="dashed">
        <color rgb="FFE26B0A"/>
      </top>
      <bottom/>
      <diagonal/>
    </border>
    <border>
      <left style="dotted">
        <color theme="5"/>
      </left>
      <right style="dashed">
        <color rgb="FFE26B0A"/>
      </right>
      <top style="medium">
        <color theme="5"/>
      </top>
      <bottom/>
      <diagonal/>
    </border>
    <border>
      <left style="dashed">
        <color rgb="FFE26B0A"/>
      </left>
      <right style="thin">
        <color theme="5"/>
      </right>
      <top style="medium">
        <color theme="5"/>
      </top>
      <bottom/>
      <diagonal/>
    </border>
    <border>
      <left style="dashed">
        <color rgb="FFE26B0A"/>
      </left>
      <right style="thin">
        <color theme="5"/>
      </right>
      <top/>
      <bottom/>
      <diagonal/>
    </border>
    <border>
      <left style="dashed">
        <color rgb="FFE26B0A"/>
      </left>
      <right style="medium">
        <color theme="5"/>
      </right>
      <top style="dashed">
        <color rgb="FFE26B0A"/>
      </top>
      <bottom/>
      <diagonal/>
    </border>
    <border>
      <left style="dashed">
        <color rgb="FFE26B0A"/>
      </left>
      <right style="medium">
        <color theme="5"/>
      </right>
      <top/>
      <bottom style="medium">
        <color theme="5"/>
      </bottom>
      <diagonal/>
    </border>
    <border>
      <left style="dashed">
        <color rgb="FFE26B0A"/>
      </left>
      <right style="dashed">
        <color rgb="FFE26B0A"/>
      </right>
      <top style="dashed">
        <color rgb="FFE26B0A"/>
      </top>
      <bottom/>
      <diagonal/>
    </border>
    <border>
      <left style="thin">
        <color theme="5"/>
      </left>
      <right style="dashed">
        <color rgb="FFE26B0A"/>
      </right>
      <top style="dashed">
        <color rgb="FFE26B0A"/>
      </top>
      <bottom/>
      <diagonal/>
    </border>
    <border>
      <left style="thin">
        <color theme="5"/>
      </left>
      <right style="dashed">
        <color rgb="FFE26B0A"/>
      </right>
      <top/>
      <bottom style="medium">
        <color theme="5"/>
      </bottom>
      <diagonal/>
    </border>
    <border>
      <left style="dashed">
        <color rgb="FFE26B0A"/>
      </left>
      <right style="thin">
        <color theme="5"/>
      </right>
      <top style="dashed">
        <color rgb="FFE26B0A"/>
      </top>
      <bottom/>
      <diagonal/>
    </border>
    <border>
      <left style="dashed">
        <color rgb="FFE26B0A"/>
      </left>
      <right style="thin">
        <color theme="5"/>
      </right>
      <top/>
      <bottom style="medium">
        <color theme="5"/>
      </bottom>
      <diagonal/>
    </border>
    <border>
      <left style="dotted">
        <color theme="5"/>
      </left>
      <right style="dotted">
        <color theme="5"/>
      </right>
      <top style="hair">
        <color rgb="FFFF0000"/>
      </top>
      <bottom/>
      <diagonal/>
    </border>
    <border>
      <left/>
      <right style="thin">
        <color theme="5"/>
      </right>
      <top/>
      <bottom/>
      <diagonal/>
    </border>
    <border>
      <left style="dashed">
        <color theme="5"/>
      </left>
      <right/>
      <top/>
      <bottom/>
      <diagonal/>
    </border>
    <border>
      <left style="thin">
        <color theme="5"/>
      </left>
      <right style="dashed">
        <color rgb="FFE26B0A"/>
      </right>
      <top/>
      <bottom/>
      <diagonal/>
    </border>
    <border>
      <left style="dotted">
        <color theme="5"/>
      </left>
      <right style="dotted">
        <color theme="5"/>
      </right>
      <top style="dashed">
        <color rgb="FFFF0000"/>
      </top>
      <bottom/>
      <diagonal/>
    </border>
    <border>
      <left style="medium">
        <color theme="5"/>
      </left>
      <right style="dashed">
        <color theme="5"/>
      </right>
      <top style="dashed">
        <color theme="5"/>
      </top>
      <bottom/>
      <diagonal/>
    </border>
    <border>
      <left style="dashed">
        <color rgb="FFE26B0A"/>
      </left>
      <right style="dashed">
        <color theme="5"/>
      </right>
      <top style="dashed">
        <color theme="5"/>
      </top>
      <bottom/>
      <diagonal/>
    </border>
    <border>
      <left style="dashed">
        <color theme="5"/>
      </left>
      <right style="dashed">
        <color rgb="FFE26B0A"/>
      </right>
      <top style="dashed">
        <color theme="5"/>
      </top>
      <bottom/>
      <diagonal/>
    </border>
    <border>
      <left style="dashed">
        <color theme="5"/>
      </left>
      <right style="medium">
        <color theme="5"/>
      </right>
      <top style="dashed">
        <color theme="5"/>
      </top>
      <bottom/>
      <diagonal/>
    </border>
    <border>
      <left style="dashed">
        <color theme="5"/>
      </left>
      <right style="thin">
        <color theme="5"/>
      </right>
      <top style="dashed">
        <color theme="5"/>
      </top>
      <bottom/>
      <diagonal/>
    </border>
    <border>
      <left style="dashed">
        <color theme="5"/>
      </left>
      <right style="thin">
        <color theme="5"/>
      </right>
      <top/>
      <bottom/>
      <diagonal/>
    </border>
    <border>
      <left style="thin">
        <color theme="5"/>
      </left>
      <right/>
      <top style="dashed">
        <color theme="5"/>
      </top>
      <bottom/>
      <diagonal/>
    </border>
    <border>
      <left/>
      <right style="dotted">
        <color theme="5"/>
      </right>
      <top style="dashed">
        <color theme="5"/>
      </top>
      <bottom/>
      <diagonal/>
    </border>
    <border>
      <left/>
      <right/>
      <top style="dashed">
        <color theme="5"/>
      </top>
      <bottom/>
      <diagonal/>
    </border>
    <border>
      <left style="dashed">
        <color rgb="FFE26B0A"/>
      </left>
      <right/>
      <top style="dashed">
        <color rgb="FFE26B0A"/>
      </top>
      <bottom/>
      <diagonal/>
    </border>
    <border>
      <left style="dashed">
        <color rgb="FFE26B0A"/>
      </left>
      <right style="thin">
        <color theme="5"/>
      </right>
      <top/>
      <bottom style="dashed">
        <color rgb="FFE26B0A"/>
      </bottom>
      <diagonal/>
    </border>
    <border>
      <left style="dashed">
        <color theme="5" tint="-0.249977111117893"/>
      </left>
      <right style="dashed">
        <color theme="5" tint="-0.249977111117893"/>
      </right>
      <top/>
      <bottom style="dashed">
        <color theme="5" tint="-0.249977111117893"/>
      </bottom>
      <diagonal/>
    </border>
    <border>
      <left style="dashed">
        <color theme="5" tint="-0.249977111117893"/>
      </left>
      <right style="medium">
        <color theme="5"/>
      </right>
      <top/>
      <bottom style="dashed">
        <color theme="5" tint="-0.249977111117893"/>
      </bottom>
      <diagonal/>
    </border>
    <border>
      <left/>
      <right style="dotted">
        <color theme="5"/>
      </right>
      <top style="medium">
        <color theme="5" tint="-0.249977111117893"/>
      </top>
      <bottom/>
      <diagonal/>
    </border>
    <border>
      <left/>
      <right/>
      <top style="medium">
        <color theme="5" tint="-0.249977111117893"/>
      </top>
      <bottom/>
      <diagonal/>
    </border>
    <border>
      <left style="dashed">
        <color rgb="FFE26B0A"/>
      </left>
      <right/>
      <top style="medium">
        <color theme="5" tint="-0.249977111117893"/>
      </top>
      <bottom/>
      <diagonal/>
    </border>
    <border>
      <left style="dashed">
        <color rgb="FFE26B0A"/>
      </left>
      <right style="dashed">
        <color theme="5"/>
      </right>
      <top style="medium">
        <color theme="5" tint="-0.249977111117893"/>
      </top>
      <bottom/>
      <diagonal/>
    </border>
    <border>
      <left style="dashed">
        <color theme="5"/>
      </left>
      <right style="medium">
        <color theme="5"/>
      </right>
      <top style="medium">
        <color theme="5" tint="-0.249977111117893"/>
      </top>
      <bottom/>
      <diagonal/>
    </border>
    <border>
      <left style="medium">
        <color theme="5"/>
      </left>
      <right style="dashed">
        <color theme="5"/>
      </right>
      <top style="medium">
        <color theme="5" tint="-0.249977111117893"/>
      </top>
      <bottom/>
      <diagonal/>
    </border>
    <border>
      <left style="dashed">
        <color theme="5"/>
      </left>
      <right style="thin">
        <color theme="5"/>
      </right>
      <top style="medium">
        <color theme="5" tint="-0.249977111117893"/>
      </top>
      <bottom/>
      <diagonal/>
    </border>
    <border>
      <left style="thin">
        <color theme="5"/>
      </left>
      <right style="dashed">
        <color theme="5"/>
      </right>
      <top style="medium">
        <color theme="5" tint="-0.249977111117893"/>
      </top>
      <bottom/>
      <diagonal/>
    </border>
    <border>
      <left style="dashed">
        <color theme="5"/>
      </left>
      <right style="dashed">
        <color theme="5"/>
      </right>
      <top style="medium">
        <color theme="5" tint="-0.249977111117893"/>
      </top>
      <bottom/>
      <diagonal/>
    </border>
    <border>
      <left style="dashed">
        <color theme="5"/>
      </left>
      <right style="dotted">
        <color theme="5"/>
      </right>
      <top style="medium">
        <color theme="5" tint="-0.249977111117893"/>
      </top>
      <bottom/>
      <diagonal/>
    </border>
    <border>
      <left style="dotted">
        <color theme="5"/>
      </left>
      <right style="dotted">
        <color theme="5"/>
      </right>
      <top style="medium">
        <color theme="5" tint="-0.249977111117893"/>
      </top>
      <bottom style="hair">
        <color rgb="FFFF0000"/>
      </bottom>
      <diagonal/>
    </border>
    <border>
      <left style="dashed">
        <color rgb="FFE26B0A"/>
      </left>
      <right/>
      <top style="medium">
        <color theme="5" tint="-0.249977111117893"/>
      </top>
      <bottom style="dashed">
        <color rgb="FFE26B0A"/>
      </bottom>
      <diagonal/>
    </border>
    <border>
      <left style="dashed">
        <color rgb="FFE26B0A"/>
      </left>
      <right style="medium">
        <color theme="5" tint="-0.249977111117893"/>
      </right>
      <top style="medium">
        <color theme="5" tint="-0.249977111117893"/>
      </top>
      <bottom style="dashed">
        <color rgb="FFE26B0A"/>
      </bottom>
      <diagonal/>
    </border>
    <border>
      <left/>
      <right style="dotted">
        <color theme="5"/>
      </right>
      <top/>
      <bottom style="medium">
        <color theme="5" tint="-0.249977111117893"/>
      </bottom>
      <diagonal/>
    </border>
    <border>
      <left/>
      <right/>
      <top/>
      <bottom style="medium">
        <color theme="5" tint="-0.249977111117893"/>
      </bottom>
      <diagonal/>
    </border>
    <border>
      <left style="dashed">
        <color rgb="FFE26B0A"/>
      </left>
      <right style="dashed">
        <color theme="5"/>
      </right>
      <top/>
      <bottom style="medium">
        <color theme="5" tint="-0.249977111117893"/>
      </bottom>
      <diagonal/>
    </border>
    <border>
      <left style="dashed">
        <color theme="5"/>
      </left>
      <right style="thin">
        <color theme="5"/>
      </right>
      <top/>
      <bottom style="medium">
        <color theme="5" tint="-0.249977111117893"/>
      </bottom>
      <diagonal/>
    </border>
    <border>
      <left style="thin">
        <color theme="5"/>
      </left>
      <right style="dashed">
        <color theme="5"/>
      </right>
      <top/>
      <bottom style="medium">
        <color theme="5" tint="-0.249977111117893"/>
      </bottom>
      <diagonal/>
    </border>
    <border>
      <left style="dashed">
        <color theme="5"/>
      </left>
      <right style="dashed">
        <color theme="5"/>
      </right>
      <top/>
      <bottom style="medium">
        <color theme="5" tint="-0.249977111117893"/>
      </bottom>
      <diagonal/>
    </border>
    <border>
      <left style="dashed">
        <color theme="5"/>
      </left>
      <right style="dotted">
        <color theme="5"/>
      </right>
      <top/>
      <bottom style="medium">
        <color theme="5" tint="-0.249977111117893"/>
      </bottom>
      <diagonal/>
    </border>
    <border>
      <left style="dotted">
        <color theme="5"/>
      </left>
      <right style="dotted">
        <color theme="5"/>
      </right>
      <top style="hair">
        <color rgb="FFFF0000"/>
      </top>
      <bottom style="medium">
        <color theme="5" tint="-0.249977111117893"/>
      </bottom>
      <diagonal/>
    </border>
    <border>
      <left style="dashed">
        <color rgb="FFE26B0A"/>
      </left>
      <right style="medium">
        <color theme="5" tint="-0.249977111117893"/>
      </right>
      <top style="dashed">
        <color rgb="FFE26B0A"/>
      </top>
      <bottom style="medium">
        <color theme="5" tint="-0.249977111117893"/>
      </bottom>
      <diagonal/>
    </border>
    <border>
      <left style="dashed">
        <color rgb="FFE26B0A"/>
      </left>
      <right style="dashed">
        <color theme="5"/>
      </right>
      <top style="medium">
        <color theme="5" tint="-0.249977111117893"/>
      </top>
      <bottom style="dashed">
        <color theme="5"/>
      </bottom>
      <diagonal/>
    </border>
    <border>
      <left style="dashed">
        <color theme="5"/>
      </left>
      <right style="dashed">
        <color rgb="FFE26B0A"/>
      </right>
      <top style="medium">
        <color theme="5" tint="-0.249977111117893"/>
      </top>
      <bottom style="dashed">
        <color theme="5"/>
      </bottom>
      <diagonal/>
    </border>
    <border>
      <left style="dashed">
        <color rgb="FFE26B0A"/>
      </left>
      <right style="medium">
        <color theme="5" tint="-0.249977111117893"/>
      </right>
      <top style="dashed">
        <color rgb="FFE26B0A"/>
      </top>
      <bottom style="dashed">
        <color rgb="FFE26B0A"/>
      </bottom>
      <diagonal/>
    </border>
    <border>
      <left style="thin">
        <color theme="5"/>
      </left>
      <right/>
      <top/>
      <bottom style="medium">
        <color theme="5" tint="-0.249977111117893"/>
      </bottom>
      <diagonal/>
    </border>
    <border>
      <left style="dashed">
        <color rgb="FFE26B0A"/>
      </left>
      <right style="dashed">
        <color rgb="FFE26B0A"/>
      </right>
      <top style="dashed">
        <color rgb="FFE26B0A"/>
      </top>
      <bottom style="medium">
        <color theme="5" tint="-0.249977111117893"/>
      </bottom>
      <diagonal/>
    </border>
    <border>
      <left/>
      <right style="dotted">
        <color rgb="FFED7D31"/>
      </right>
      <top style="medium">
        <color theme="5" tint="-0.249977111117893"/>
      </top>
      <bottom/>
      <diagonal/>
    </border>
    <border>
      <left style="dotted">
        <color rgb="FFED7D31"/>
      </left>
      <right style="dotted">
        <color rgb="FFED7D31"/>
      </right>
      <top style="medium">
        <color theme="5" tint="-0.249977111117893"/>
      </top>
      <bottom/>
      <diagonal/>
    </border>
    <border>
      <left style="dotted">
        <color rgb="FFED7D31"/>
      </left>
      <right style="dashed">
        <color rgb="FFE26B0A"/>
      </right>
      <top style="medium">
        <color theme="5" tint="-0.249977111117893"/>
      </top>
      <bottom/>
      <diagonal/>
    </border>
    <border>
      <left style="dashed">
        <color rgb="FFE26B0A"/>
      </left>
      <right style="medium">
        <color theme="5" tint="-0.249977111117893"/>
      </right>
      <top style="dashed">
        <color rgb="FFE26B0A"/>
      </top>
      <bottom/>
      <diagonal/>
    </border>
    <border>
      <left/>
      <right style="dotted">
        <color rgb="FFED7D31"/>
      </right>
      <top/>
      <bottom style="medium">
        <color theme="5" tint="-0.249977111117893"/>
      </bottom>
      <diagonal/>
    </border>
    <border>
      <left style="dotted">
        <color rgb="FFED7D31"/>
      </left>
      <right style="dotted">
        <color rgb="FFED7D31"/>
      </right>
      <top/>
      <bottom style="medium">
        <color theme="5" tint="-0.249977111117893"/>
      </bottom>
      <diagonal/>
    </border>
    <border>
      <left style="dotted">
        <color rgb="FFED7D31"/>
      </left>
      <right style="dashed">
        <color rgb="FFE26B0A"/>
      </right>
      <top/>
      <bottom style="medium">
        <color theme="5" tint="-0.249977111117893"/>
      </bottom>
      <diagonal/>
    </border>
    <border>
      <left style="dashed">
        <color rgb="FFE26B0A"/>
      </left>
      <right style="medium">
        <color theme="5" tint="-0.249977111117893"/>
      </right>
      <top/>
      <bottom style="medium">
        <color theme="5" tint="-0.249977111117893"/>
      </bottom>
      <diagonal/>
    </border>
    <border>
      <left style="dashed">
        <color theme="5"/>
      </left>
      <right/>
      <top style="dashed">
        <color theme="5"/>
      </top>
      <bottom/>
      <diagonal/>
    </border>
    <border>
      <left style="dashed">
        <color theme="5"/>
      </left>
      <right style="dashed">
        <color theme="5"/>
      </right>
      <top/>
      <bottom/>
      <diagonal/>
    </border>
    <border>
      <left style="dashed">
        <color theme="5"/>
      </left>
      <right style="dashed">
        <color rgb="FFE26B0A"/>
      </right>
      <top style="dashed">
        <color theme="5"/>
      </top>
      <bottom style="medium">
        <color theme="5" tint="-0.249977111117893"/>
      </bottom>
      <diagonal/>
    </border>
    <border>
      <left/>
      <right style="thin">
        <color theme="5"/>
      </right>
      <top/>
      <bottom style="medium">
        <color theme="5" tint="-0.249977111117893"/>
      </bottom>
      <diagonal/>
    </border>
    <border>
      <left style="dashed">
        <color theme="5"/>
      </left>
      <right/>
      <top/>
      <bottom style="medium">
        <color theme="5" tint="-0.249977111117893"/>
      </bottom>
      <diagonal/>
    </border>
    <border>
      <left style="dashed">
        <color rgb="FFE26B0A"/>
      </left>
      <right style="dotted">
        <color rgb="FFED7D31"/>
      </right>
      <top style="medium">
        <color theme="5" tint="-0.249977111117893"/>
      </top>
      <bottom/>
      <diagonal/>
    </border>
    <border>
      <left style="dotted">
        <color theme="5"/>
      </left>
      <right style="dashed">
        <color rgb="FFE26B0A"/>
      </right>
      <top style="medium">
        <color theme="5" tint="-0.249977111117893"/>
      </top>
      <bottom style="medium">
        <color theme="5"/>
      </bottom>
      <diagonal/>
    </border>
    <border>
      <left style="dashed">
        <color rgb="FFE26B0A"/>
      </left>
      <right/>
      <top style="medium">
        <color theme="5" tint="-0.249977111117893"/>
      </top>
      <bottom style="medium">
        <color theme="5"/>
      </bottom>
      <diagonal/>
    </border>
    <border>
      <left style="thin">
        <color theme="5"/>
      </left>
      <right style="dashed">
        <color rgb="FFE26B0A"/>
      </right>
      <top style="medium">
        <color theme="5" tint="-0.249977111117893"/>
      </top>
      <bottom style="medium">
        <color theme="5"/>
      </bottom>
      <diagonal/>
    </border>
    <border>
      <left style="dashed">
        <color rgb="FFE26B0A"/>
      </left>
      <right style="dashed">
        <color rgb="FFE26B0A"/>
      </right>
      <top style="medium">
        <color theme="5" tint="-0.249977111117893"/>
      </top>
      <bottom style="medium">
        <color theme="5"/>
      </bottom>
      <diagonal/>
    </border>
    <border>
      <left style="dotted">
        <color theme="5"/>
      </left>
      <right style="medium">
        <color theme="5" tint="-0.249977111117893"/>
      </right>
      <top style="medium">
        <color theme="5" tint="-0.249977111117893"/>
      </top>
      <bottom style="medium">
        <color theme="5"/>
      </bottom>
      <diagonal/>
    </border>
    <border>
      <left style="dashed">
        <color rgb="FFE26B0A"/>
      </left>
      <right style="dashed">
        <color rgb="FFE26B0A"/>
      </right>
      <top style="medium">
        <color theme="5"/>
      </top>
      <bottom style="medium">
        <color theme="5" tint="-0.249977111117893"/>
      </bottom>
      <diagonal/>
    </border>
    <border>
      <left style="dashed">
        <color rgb="FFE26B0A"/>
      </left>
      <right style="dotted">
        <color rgb="FFED7D31"/>
      </right>
      <top/>
      <bottom style="medium">
        <color theme="5" tint="-0.249977111117893"/>
      </bottom>
      <diagonal/>
    </border>
    <border>
      <left style="thin">
        <color theme="5"/>
      </left>
      <right style="dashed">
        <color rgb="FFE26B0A"/>
      </right>
      <top style="medium">
        <color theme="5"/>
      </top>
      <bottom style="medium">
        <color theme="5" tint="-0.249977111117893"/>
      </bottom>
      <diagonal/>
    </border>
    <border>
      <left style="dotted">
        <color theme="5"/>
      </left>
      <right style="medium">
        <color theme="5" tint="-0.249977111117893"/>
      </right>
      <top/>
      <bottom style="medium">
        <color theme="5" tint="-0.249977111117893"/>
      </bottom>
      <diagonal/>
    </border>
    <border>
      <left style="medium">
        <color theme="5"/>
      </left>
      <right/>
      <top style="medium">
        <color theme="5" tint="-0.249977111117893"/>
      </top>
      <bottom style="medium">
        <color theme="5" tint="-0.249977111117893"/>
      </bottom>
      <diagonal/>
    </border>
    <border>
      <left/>
      <right/>
      <top style="medium">
        <color theme="5" tint="-0.249977111117893"/>
      </top>
      <bottom style="medium">
        <color theme="5" tint="-0.249977111117893"/>
      </bottom>
      <diagonal/>
    </border>
    <border>
      <left style="medium">
        <color theme="5"/>
      </left>
      <right style="dashed">
        <color rgb="FFE26B0A"/>
      </right>
      <top style="medium">
        <color theme="5" tint="-0.249977111117893"/>
      </top>
      <bottom/>
      <diagonal/>
    </border>
    <border>
      <left style="dashed">
        <color rgb="FFE26B0A"/>
      </left>
      <right style="dotted">
        <color rgb="FFED7D31"/>
      </right>
      <top/>
      <bottom/>
      <diagonal/>
    </border>
    <border>
      <left style="medium">
        <color theme="5"/>
      </left>
      <right style="dashed">
        <color rgb="FFE26B0A"/>
      </right>
      <top/>
      <bottom style="medium">
        <color theme="5" tint="-0.249977111117893"/>
      </bottom>
      <diagonal/>
    </border>
    <border>
      <left style="thin">
        <color theme="5" tint="-0.249977111117893"/>
      </left>
      <right style="dashed">
        <color rgb="FFE26B0A"/>
      </right>
      <top style="medium">
        <color theme="5" tint="-0.249977111117893"/>
      </top>
      <bottom/>
      <diagonal/>
    </border>
    <border>
      <left style="thin">
        <color theme="5" tint="-0.249977111117893"/>
      </left>
      <right style="dashed">
        <color rgb="FFE26B0A"/>
      </right>
      <top/>
      <bottom/>
      <diagonal/>
    </border>
    <border>
      <left style="thin">
        <color theme="5" tint="-0.249977111117893"/>
      </left>
      <right style="dashed">
        <color rgb="FFE26B0A"/>
      </right>
      <top/>
      <bottom style="medium">
        <color theme="5" tint="-0.249977111117893"/>
      </bottom>
      <diagonal/>
    </border>
    <border>
      <left style="dashed">
        <color rgb="FFE26B0A"/>
      </left>
      <right style="medium">
        <color theme="5"/>
      </right>
      <top style="medium">
        <color theme="5" tint="-0.249977111117893"/>
      </top>
      <bottom/>
      <diagonal/>
    </border>
    <border>
      <left style="dashed">
        <color rgb="FFE26B0A"/>
      </left>
      <right style="medium">
        <color theme="5"/>
      </right>
      <top/>
      <bottom style="medium">
        <color theme="5" tint="-0.249977111117893"/>
      </bottom>
      <diagonal/>
    </border>
    <border>
      <left style="dashed">
        <color theme="5"/>
      </left>
      <right style="dashed">
        <color rgb="FFE26B0A"/>
      </right>
      <top style="medium">
        <color theme="5" tint="-0.249977111117893"/>
      </top>
      <bottom style="medium">
        <color theme="5"/>
      </bottom>
      <diagonal/>
    </border>
    <border>
      <left style="thin">
        <color theme="5"/>
      </left>
      <right style="dashed">
        <color rgb="FFE26B0A"/>
      </right>
      <top style="medium">
        <color theme="5" tint="-0.249977111117893"/>
      </top>
      <bottom/>
      <diagonal/>
    </border>
    <border>
      <left style="thin">
        <color theme="5"/>
      </left>
      <right style="medium">
        <color theme="5" tint="-0.249977111117893"/>
      </right>
      <top style="medium">
        <color theme="5" tint="-0.249977111117893"/>
      </top>
      <bottom/>
      <diagonal/>
    </border>
    <border>
      <left style="thin">
        <color theme="5"/>
      </left>
      <right style="medium">
        <color theme="5" tint="-0.249977111117893"/>
      </right>
      <top/>
      <bottom/>
      <diagonal/>
    </border>
    <border>
      <left style="thin">
        <color theme="5"/>
      </left>
      <right style="dashed">
        <color theme="5"/>
      </right>
      <top style="dashed">
        <color theme="5"/>
      </top>
      <bottom/>
      <diagonal/>
    </border>
    <border>
      <left style="thin">
        <color theme="5"/>
      </left>
      <right style="dashed">
        <color theme="5"/>
      </right>
      <top/>
      <bottom/>
      <diagonal/>
    </border>
    <border>
      <left style="dashed">
        <color rgb="FFE26B0A"/>
      </left>
      <right style="medium">
        <color theme="5" tint="-0.249977111117893"/>
      </right>
      <top/>
      <bottom/>
      <diagonal/>
    </border>
    <border>
      <left style="dashed">
        <color theme="5"/>
      </left>
      <right/>
      <top style="dashed">
        <color theme="5"/>
      </top>
      <bottom style="medium">
        <color theme="5" tint="-0.249977111117893"/>
      </bottom>
      <diagonal/>
    </border>
  </borders>
  <cellStyleXfs count="6">
    <xf numFmtId="0" fontId="0" fillId="0" borderId="0"/>
    <xf numFmtId="9" fontId="1" fillId="0" borderId="0" applyFont="0" applyFill="0" applyBorder="0" applyAlignment="0" applyProtection="0"/>
    <xf numFmtId="0" fontId="5" fillId="0" borderId="0"/>
    <xf numFmtId="0" fontId="19" fillId="0" borderId="0"/>
    <xf numFmtId="0" fontId="1" fillId="0" borderId="0"/>
    <xf numFmtId="0" fontId="5" fillId="0" borderId="0"/>
  </cellStyleXfs>
  <cellXfs count="959">
    <xf numFmtId="0" fontId="0" fillId="0" borderId="0" xfId="0"/>
    <xf numFmtId="0" fontId="2" fillId="0" borderId="0" xfId="0" applyFont="1" applyAlignment="1" applyProtection="1">
      <alignment vertical="center"/>
      <protection locked="0"/>
    </xf>
    <xf numFmtId="4" fontId="3" fillId="2" borderId="3" xfId="0" applyNumberFormat="1" applyFont="1" applyFill="1" applyBorder="1" applyAlignment="1" applyProtection="1">
      <alignment vertical="center"/>
      <protection locked="0"/>
    </xf>
    <xf numFmtId="0" fontId="4" fillId="0" borderId="10" xfId="0" applyFont="1" applyBorder="1" applyAlignment="1" applyProtection="1">
      <alignment horizontal="center" vertical="center"/>
      <protection locked="0"/>
    </xf>
    <xf numFmtId="4" fontId="4" fillId="0" borderId="12" xfId="0" applyNumberFormat="1" applyFont="1" applyBorder="1" applyAlignment="1" applyProtection="1">
      <alignment horizontal="justify" vertical="center"/>
      <protection locked="0"/>
    </xf>
    <xf numFmtId="4" fontId="4" fillId="0" borderId="12" xfId="0" applyNumberFormat="1" applyFont="1" applyBorder="1" applyAlignment="1" applyProtection="1">
      <alignment horizontal="justify" vertical="center" wrapText="1"/>
      <protection locked="0"/>
    </xf>
    <xf numFmtId="4" fontId="4" fillId="4" borderId="12" xfId="0" applyNumberFormat="1" applyFont="1" applyFill="1" applyBorder="1" applyAlignment="1" applyProtection="1">
      <alignment horizontal="center" vertical="center" wrapText="1"/>
      <protection hidden="1"/>
    </xf>
    <xf numFmtId="4" fontId="4" fillId="3" borderId="12" xfId="0" applyNumberFormat="1" applyFont="1" applyFill="1" applyBorder="1" applyAlignment="1" applyProtection="1">
      <alignment horizontal="center" vertical="center"/>
      <protection locked="0"/>
    </xf>
    <xf numFmtId="9" fontId="4" fillId="4" borderId="12" xfId="1" applyFont="1" applyFill="1" applyBorder="1" applyAlignment="1" applyProtection="1">
      <alignment horizontal="center" vertical="center"/>
      <protection hidden="1"/>
    </xf>
    <xf numFmtId="4" fontId="4" fillId="3" borderId="12" xfId="0" applyNumberFormat="1" applyFont="1" applyFill="1" applyBorder="1" applyAlignment="1" applyProtection="1">
      <alignment horizontal="center" vertical="center" textRotation="90"/>
      <protection locked="0"/>
    </xf>
    <xf numFmtId="4" fontId="4" fillId="3" borderId="13" xfId="0" applyNumberFormat="1" applyFont="1" applyFill="1" applyBorder="1" applyAlignment="1" applyProtection="1">
      <alignment horizontal="center" vertical="center" textRotation="90"/>
      <protection locked="0"/>
    </xf>
    <xf numFmtId="4" fontId="4" fillId="3" borderId="14" xfId="0" applyNumberFormat="1" applyFont="1" applyFill="1" applyBorder="1" applyAlignment="1" applyProtection="1">
      <alignment horizontal="center" vertical="center" textRotation="90"/>
      <protection locked="0"/>
    </xf>
    <xf numFmtId="4" fontId="2" fillId="4" borderId="15" xfId="0" applyNumberFormat="1" applyFont="1" applyFill="1" applyBorder="1" applyAlignment="1" applyProtection="1">
      <alignment horizontal="center" vertical="center"/>
      <protection hidden="1"/>
    </xf>
    <xf numFmtId="9" fontId="4" fillId="6" borderId="16" xfId="1" applyFont="1" applyFill="1" applyBorder="1" applyAlignment="1" applyProtection="1">
      <alignment horizontal="center" vertical="center"/>
      <protection hidden="1"/>
    </xf>
    <xf numFmtId="4" fontId="2" fillId="4" borderId="17" xfId="0" applyNumberFormat="1" applyFont="1" applyFill="1" applyBorder="1" applyAlignment="1" applyProtection="1">
      <alignment horizontal="center" vertical="center"/>
      <protection hidden="1"/>
    </xf>
    <xf numFmtId="9" fontId="4" fillId="6" borderId="18" xfId="1" applyFont="1" applyFill="1" applyBorder="1" applyAlignment="1" applyProtection="1">
      <alignment horizontal="center" vertical="center"/>
      <protection hidden="1"/>
    </xf>
    <xf numFmtId="4" fontId="4" fillId="0" borderId="19" xfId="0" applyNumberFormat="1" applyFont="1" applyBorder="1" applyAlignment="1" applyProtection="1">
      <alignment horizontal="center" vertical="center" wrapText="1"/>
      <protection hidden="1"/>
    </xf>
    <xf numFmtId="4" fontId="5" fillId="3" borderId="20" xfId="0" applyNumberFormat="1" applyFont="1" applyFill="1" applyBorder="1" applyAlignment="1" applyProtection="1">
      <alignment vertical="center" wrapText="1"/>
      <protection locked="0"/>
    </xf>
    <xf numFmtId="4" fontId="4" fillId="0" borderId="21" xfId="0" applyNumberFormat="1" applyFont="1" applyBorder="1" applyAlignment="1" applyProtection="1">
      <alignment horizontal="justify" vertical="center" wrapText="1"/>
      <protection locked="0"/>
    </xf>
    <xf numFmtId="4" fontId="4" fillId="0" borderId="22" xfId="0" applyNumberFormat="1" applyFont="1" applyBorder="1" applyAlignment="1" applyProtection="1">
      <alignment horizontal="justify" vertical="center"/>
      <protection locked="0"/>
    </xf>
    <xf numFmtId="164" fontId="4" fillId="0" borderId="23" xfId="0" applyNumberFormat="1" applyFont="1" applyBorder="1" applyAlignment="1" applyProtection="1">
      <alignment horizontal="justify" vertical="center"/>
      <protection locked="0"/>
    </xf>
    <xf numFmtId="0" fontId="4" fillId="0" borderId="33" xfId="0" applyFont="1" applyBorder="1" applyAlignment="1" applyProtection="1">
      <alignment horizontal="center" vertical="center"/>
      <protection locked="0"/>
    </xf>
    <xf numFmtId="4" fontId="4" fillId="0" borderId="22" xfId="0" applyNumberFormat="1" applyFont="1" applyBorder="1" applyAlignment="1" applyProtection="1">
      <alignment horizontal="justify" vertical="center" wrapText="1"/>
      <protection locked="0"/>
    </xf>
    <xf numFmtId="4" fontId="4" fillId="0" borderId="34" xfId="0" applyNumberFormat="1" applyFont="1" applyBorder="1" applyAlignment="1" applyProtection="1">
      <alignment horizontal="justify" vertical="center"/>
      <protection locked="0"/>
    </xf>
    <xf numFmtId="4" fontId="4" fillId="0" borderId="35" xfId="0" applyNumberFormat="1" applyFont="1" applyBorder="1" applyAlignment="1" applyProtection="1">
      <alignment horizontal="justify" vertical="center"/>
      <protection locked="0"/>
    </xf>
    <xf numFmtId="4" fontId="4" fillId="4" borderId="25" xfId="0" applyNumberFormat="1" applyFont="1" applyFill="1" applyBorder="1" applyAlignment="1" applyProtection="1">
      <alignment horizontal="center" vertical="center" wrapText="1"/>
      <protection hidden="1"/>
    </xf>
    <xf numFmtId="4" fontId="4" fillId="3" borderId="37" xfId="0" applyNumberFormat="1" applyFont="1" applyFill="1" applyBorder="1" applyAlignment="1" applyProtection="1">
      <alignment horizontal="center" vertical="center"/>
      <protection locked="0"/>
    </xf>
    <xf numFmtId="9" fontId="4" fillId="4" borderId="37" xfId="1" applyFont="1" applyFill="1" applyBorder="1" applyAlignment="1" applyProtection="1">
      <alignment horizontal="center" vertical="center"/>
      <protection hidden="1"/>
    </xf>
    <xf numFmtId="4" fontId="4" fillId="3" borderId="37" xfId="0" applyNumberFormat="1" applyFont="1" applyFill="1" applyBorder="1" applyAlignment="1" applyProtection="1">
      <alignment horizontal="center" vertical="center" textRotation="90"/>
      <protection locked="0"/>
    </xf>
    <xf numFmtId="4" fontId="4" fillId="3" borderId="38" xfId="0" applyNumberFormat="1" applyFont="1" applyFill="1" applyBorder="1" applyAlignment="1" applyProtection="1">
      <alignment horizontal="center" vertical="center" textRotation="90"/>
      <protection locked="0"/>
    </xf>
    <xf numFmtId="4" fontId="4" fillId="3" borderId="39" xfId="0" applyNumberFormat="1" applyFont="1" applyFill="1" applyBorder="1" applyAlignment="1" applyProtection="1">
      <alignment horizontal="center" vertical="center" textRotation="90"/>
      <protection locked="0"/>
    </xf>
    <xf numFmtId="4" fontId="2" fillId="4" borderId="40" xfId="0" applyNumberFormat="1" applyFont="1" applyFill="1" applyBorder="1" applyAlignment="1" applyProtection="1">
      <alignment horizontal="center" vertical="center"/>
      <protection hidden="1"/>
    </xf>
    <xf numFmtId="9" fontId="4" fillId="6" borderId="41" xfId="1" applyFont="1" applyFill="1" applyBorder="1" applyAlignment="1" applyProtection="1">
      <alignment horizontal="center" vertical="center"/>
      <protection hidden="1"/>
    </xf>
    <xf numFmtId="4" fontId="2" fillId="4" borderId="42" xfId="0" applyNumberFormat="1" applyFont="1" applyFill="1" applyBorder="1" applyAlignment="1" applyProtection="1">
      <alignment horizontal="center" vertical="center"/>
      <protection hidden="1"/>
    </xf>
    <xf numFmtId="9" fontId="4" fillId="6" borderId="43" xfId="1" applyFont="1" applyFill="1" applyBorder="1" applyAlignment="1" applyProtection="1">
      <alignment horizontal="center" vertical="center"/>
      <protection hidden="1"/>
    </xf>
    <xf numFmtId="4" fontId="4" fillId="0" borderId="44" xfId="0" applyNumberFormat="1" applyFont="1" applyBorder="1" applyAlignment="1" applyProtection="1">
      <alignment horizontal="center" vertical="center" wrapText="1"/>
      <protection hidden="1"/>
    </xf>
    <xf numFmtId="4" fontId="4" fillId="4" borderId="30" xfId="0" applyNumberFormat="1" applyFont="1" applyFill="1" applyBorder="1" applyAlignment="1" applyProtection="1">
      <alignment horizontal="center" vertical="center" wrapText="1"/>
      <protection hidden="1"/>
    </xf>
    <xf numFmtId="4" fontId="5" fillId="3" borderId="45" xfId="0" applyNumberFormat="1" applyFont="1" applyFill="1" applyBorder="1" applyAlignment="1" applyProtection="1">
      <alignment vertical="center" wrapText="1"/>
      <protection locked="0"/>
    </xf>
    <xf numFmtId="164" fontId="4" fillId="0" borderId="47" xfId="0" applyNumberFormat="1" applyFont="1" applyBorder="1" applyAlignment="1" applyProtection="1">
      <alignment horizontal="center" vertical="center"/>
      <protection locked="0"/>
    </xf>
    <xf numFmtId="4" fontId="4" fillId="0" borderId="36" xfId="0" applyNumberFormat="1" applyFont="1" applyBorder="1" applyAlignment="1" applyProtection="1">
      <alignment horizontal="justify" vertical="center"/>
      <protection locked="0"/>
    </xf>
    <xf numFmtId="4" fontId="4" fillId="0" borderId="34" xfId="0" applyNumberFormat="1" applyFont="1" applyBorder="1" applyAlignment="1" applyProtection="1">
      <alignment horizontal="justify" vertical="center" wrapText="1"/>
      <protection locked="0"/>
    </xf>
    <xf numFmtId="4" fontId="4" fillId="0" borderId="35" xfId="0" applyNumberFormat="1" applyFont="1" applyBorder="1" applyAlignment="1" applyProtection="1">
      <alignment horizontal="justify" vertical="center" wrapText="1"/>
      <protection locked="0"/>
    </xf>
    <xf numFmtId="4" fontId="4" fillId="4" borderId="48" xfId="0" applyNumberFormat="1" applyFont="1" applyFill="1" applyBorder="1" applyAlignment="1" applyProtection="1">
      <alignment horizontal="center" vertical="center" wrapText="1"/>
      <protection hidden="1"/>
    </xf>
    <xf numFmtId="4" fontId="4" fillId="3" borderId="25" xfId="0" applyNumberFormat="1" applyFont="1" applyFill="1" applyBorder="1" applyAlignment="1" applyProtection="1">
      <alignment horizontal="center" vertical="center" textRotation="90"/>
      <protection locked="0"/>
    </xf>
    <xf numFmtId="4" fontId="4" fillId="3" borderId="49" xfId="0" applyNumberFormat="1" applyFont="1" applyFill="1" applyBorder="1" applyAlignment="1" applyProtection="1">
      <alignment horizontal="center" vertical="center" textRotation="90"/>
      <protection locked="0"/>
    </xf>
    <xf numFmtId="4" fontId="4" fillId="3" borderId="50" xfId="0" applyNumberFormat="1" applyFont="1" applyFill="1" applyBorder="1" applyAlignment="1" applyProtection="1">
      <alignment horizontal="center" vertical="center" textRotation="90"/>
      <protection locked="0"/>
    </xf>
    <xf numFmtId="4" fontId="2" fillId="4" borderId="51" xfId="0" applyNumberFormat="1" applyFont="1" applyFill="1" applyBorder="1" applyAlignment="1" applyProtection="1">
      <alignment horizontal="center" vertical="center"/>
      <protection hidden="1"/>
    </xf>
    <xf numFmtId="9" fontId="4" fillId="6" borderId="52" xfId="1" applyFont="1" applyFill="1" applyBorder="1" applyAlignment="1" applyProtection="1">
      <alignment horizontal="center" vertical="center"/>
      <protection hidden="1"/>
    </xf>
    <xf numFmtId="4" fontId="2" fillId="4" borderId="53" xfId="0" applyNumberFormat="1" applyFont="1" applyFill="1" applyBorder="1" applyAlignment="1" applyProtection="1">
      <alignment horizontal="center" vertical="center"/>
      <protection hidden="1"/>
    </xf>
    <xf numFmtId="9" fontId="4" fillId="6" borderId="25" xfId="1" applyFont="1" applyFill="1" applyBorder="1" applyAlignment="1" applyProtection="1">
      <alignment horizontal="center" vertical="center"/>
      <protection hidden="1"/>
    </xf>
    <xf numFmtId="4" fontId="4" fillId="0" borderId="29" xfId="0" applyNumberFormat="1" applyFont="1" applyBorder="1" applyAlignment="1" applyProtection="1">
      <alignment horizontal="center" vertical="center" wrapText="1"/>
      <protection hidden="1"/>
    </xf>
    <xf numFmtId="4" fontId="4" fillId="0" borderId="46" xfId="0" applyNumberFormat="1" applyFont="1" applyBorder="1" applyAlignment="1" applyProtection="1">
      <alignment horizontal="justify" vertical="center" wrapText="1"/>
      <protection locked="0"/>
    </xf>
    <xf numFmtId="4" fontId="4" fillId="4" borderId="54" xfId="0" applyNumberFormat="1" applyFont="1" applyFill="1" applyBorder="1" applyAlignment="1" applyProtection="1">
      <alignment horizontal="center" vertical="center" wrapText="1"/>
      <protection hidden="1"/>
    </xf>
    <xf numFmtId="9" fontId="4" fillId="4" borderId="49" xfId="1" applyFont="1" applyFill="1" applyBorder="1" applyAlignment="1" applyProtection="1">
      <alignment horizontal="center" vertical="center"/>
      <protection hidden="1"/>
    </xf>
    <xf numFmtId="4" fontId="4" fillId="3" borderId="36" xfId="0" applyNumberFormat="1" applyFont="1" applyFill="1" applyBorder="1" applyAlignment="1" applyProtection="1">
      <alignment horizontal="center" vertical="center" textRotation="90"/>
      <protection locked="0"/>
    </xf>
    <xf numFmtId="4" fontId="4" fillId="3" borderId="55" xfId="0" applyNumberFormat="1" applyFont="1" applyFill="1" applyBorder="1" applyAlignment="1" applyProtection="1">
      <alignment horizontal="center" vertical="center" textRotation="90"/>
      <protection locked="0"/>
    </xf>
    <xf numFmtId="4" fontId="4" fillId="3" borderId="56" xfId="0" applyNumberFormat="1" applyFont="1" applyFill="1" applyBorder="1" applyAlignment="1" applyProtection="1">
      <alignment horizontal="center" vertical="center" textRotation="90"/>
      <protection locked="0"/>
    </xf>
    <xf numFmtId="4" fontId="2" fillId="4" borderId="57" xfId="0" applyNumberFormat="1" applyFont="1" applyFill="1" applyBorder="1" applyAlignment="1" applyProtection="1">
      <alignment horizontal="center" vertical="center"/>
      <protection hidden="1"/>
    </xf>
    <xf numFmtId="9" fontId="4" fillId="6" borderId="58" xfId="1" applyFont="1" applyFill="1" applyBorder="1" applyAlignment="1" applyProtection="1">
      <alignment horizontal="center" vertical="center"/>
      <protection hidden="1"/>
    </xf>
    <xf numFmtId="4" fontId="2" fillId="4" borderId="59" xfId="0" applyNumberFormat="1" applyFont="1" applyFill="1" applyBorder="1" applyAlignment="1" applyProtection="1">
      <alignment horizontal="center" vertical="center"/>
      <protection hidden="1"/>
    </xf>
    <xf numFmtId="9" fontId="4" fillId="6" borderId="34" xfId="1" applyFont="1" applyFill="1" applyBorder="1" applyAlignment="1" applyProtection="1">
      <alignment horizontal="center" vertical="center"/>
      <protection hidden="1"/>
    </xf>
    <xf numFmtId="4" fontId="4" fillId="0" borderId="60" xfId="0" applyNumberFormat="1" applyFont="1" applyBorder="1" applyAlignment="1" applyProtection="1">
      <alignment horizontal="center" vertical="center" wrapText="1"/>
      <protection hidden="1"/>
    </xf>
    <xf numFmtId="164" fontId="4" fillId="0" borderId="61" xfId="0" applyNumberFormat="1" applyFont="1" applyBorder="1" applyAlignment="1" applyProtection="1">
      <alignment horizontal="justify" vertical="center"/>
      <protection locked="0"/>
    </xf>
    <xf numFmtId="164" fontId="4" fillId="0" borderId="47" xfId="0" applyNumberFormat="1" applyFont="1" applyBorder="1" applyAlignment="1" applyProtection="1">
      <alignment horizontal="justify" vertical="center"/>
      <protection locked="0"/>
    </xf>
    <xf numFmtId="4" fontId="4" fillId="4" borderId="36" xfId="0" applyNumberFormat="1" applyFont="1" applyFill="1" applyBorder="1" applyAlignment="1" applyProtection="1">
      <alignment horizontal="center" vertical="center" wrapText="1"/>
      <protection hidden="1"/>
    </xf>
    <xf numFmtId="4" fontId="4" fillId="3" borderId="34" xfId="0" applyNumberFormat="1" applyFont="1" applyFill="1" applyBorder="1" applyAlignment="1" applyProtection="1">
      <alignment horizontal="center" vertical="center"/>
      <protection locked="0"/>
    </xf>
    <xf numFmtId="9" fontId="4" fillId="4" borderId="34" xfId="1" applyFont="1" applyFill="1" applyBorder="1" applyAlignment="1" applyProtection="1">
      <alignment horizontal="center" vertical="center"/>
      <protection hidden="1"/>
    </xf>
    <xf numFmtId="9" fontId="4" fillId="6" borderId="62" xfId="1" applyFont="1" applyFill="1" applyBorder="1" applyAlignment="1" applyProtection="1">
      <alignment horizontal="center" vertical="center"/>
      <protection hidden="1"/>
    </xf>
    <xf numFmtId="4" fontId="2" fillId="4" borderId="63" xfId="0" applyNumberFormat="1" applyFont="1" applyFill="1" applyBorder="1" applyAlignment="1" applyProtection="1">
      <alignment horizontal="center" vertical="center"/>
      <protection hidden="1"/>
    </xf>
    <xf numFmtId="9" fontId="4" fillId="6" borderId="64" xfId="1" applyFont="1" applyFill="1" applyBorder="1" applyAlignment="1" applyProtection="1">
      <alignment horizontal="center" vertical="center"/>
      <protection hidden="1"/>
    </xf>
    <xf numFmtId="0" fontId="4" fillId="0" borderId="75" xfId="0" applyFont="1" applyBorder="1" applyAlignment="1" applyProtection="1">
      <alignment horizontal="center" vertical="center"/>
      <protection locked="0"/>
    </xf>
    <xf numFmtId="4" fontId="4" fillId="0" borderId="76" xfId="0" applyNumberFormat="1" applyFont="1" applyBorder="1" applyAlignment="1" applyProtection="1">
      <alignment horizontal="justify" vertical="center"/>
      <protection locked="0"/>
    </xf>
    <xf numFmtId="4" fontId="4" fillId="0" borderId="77" xfId="0" applyNumberFormat="1" applyFont="1" applyBorder="1" applyAlignment="1" applyProtection="1">
      <alignment horizontal="justify" vertical="center"/>
      <protection locked="0"/>
    </xf>
    <xf numFmtId="4" fontId="4" fillId="0" borderId="78" xfId="0" applyNumberFormat="1" applyFont="1" applyBorder="1" applyAlignment="1" applyProtection="1">
      <alignment horizontal="justify" vertical="center"/>
      <protection locked="0"/>
    </xf>
    <xf numFmtId="9" fontId="4" fillId="6" borderId="79" xfId="1" applyFont="1" applyFill="1" applyBorder="1" applyAlignment="1" applyProtection="1">
      <alignment horizontal="center" vertical="center"/>
      <protection hidden="1"/>
    </xf>
    <xf numFmtId="4" fontId="4" fillId="3" borderId="77" xfId="0" applyNumberFormat="1" applyFont="1" applyFill="1" applyBorder="1" applyAlignment="1" applyProtection="1">
      <alignment horizontal="center" vertical="center"/>
      <protection locked="0"/>
    </xf>
    <xf numFmtId="9" fontId="4" fillId="4" borderId="77" xfId="1" applyFont="1" applyFill="1" applyBorder="1" applyAlignment="1" applyProtection="1">
      <alignment horizontal="center" vertical="center"/>
      <protection hidden="1"/>
    </xf>
    <xf numFmtId="4" fontId="4" fillId="3" borderId="65" xfId="0" applyNumberFormat="1" applyFont="1" applyFill="1" applyBorder="1" applyAlignment="1" applyProtection="1">
      <alignment horizontal="center" vertical="center" textRotation="90"/>
      <protection locked="0"/>
    </xf>
    <xf numFmtId="4" fontId="4" fillId="3" borderId="67" xfId="0" applyNumberFormat="1" applyFont="1" applyFill="1" applyBorder="1" applyAlignment="1" applyProtection="1">
      <alignment horizontal="center" vertical="center" textRotation="90"/>
      <protection locked="0"/>
    </xf>
    <xf numFmtId="4" fontId="4" fillId="3" borderId="80" xfId="0" applyNumberFormat="1" applyFont="1" applyFill="1" applyBorder="1" applyAlignment="1" applyProtection="1">
      <alignment horizontal="center" vertical="center" textRotation="90"/>
      <protection locked="0"/>
    </xf>
    <xf numFmtId="4" fontId="2" fillId="4" borderId="81" xfId="0" applyNumberFormat="1" applyFont="1" applyFill="1" applyBorder="1" applyAlignment="1" applyProtection="1">
      <alignment horizontal="center" vertical="center"/>
      <protection hidden="1"/>
    </xf>
    <xf numFmtId="4" fontId="2" fillId="4" borderId="82" xfId="0" applyNumberFormat="1" applyFont="1" applyFill="1" applyBorder="1" applyAlignment="1" applyProtection="1">
      <alignment horizontal="center" vertical="center"/>
      <protection hidden="1"/>
    </xf>
    <xf numFmtId="9" fontId="4" fillId="6" borderId="83" xfId="1" applyFont="1" applyFill="1" applyBorder="1" applyAlignment="1" applyProtection="1">
      <alignment horizontal="center" vertical="center"/>
      <protection hidden="1"/>
    </xf>
    <xf numFmtId="4" fontId="4" fillId="0" borderId="84" xfId="0" applyNumberFormat="1" applyFont="1" applyBorder="1" applyAlignment="1" applyProtection="1">
      <alignment horizontal="center" vertical="center" wrapText="1"/>
      <protection hidden="1"/>
    </xf>
    <xf numFmtId="4" fontId="4" fillId="0" borderId="74" xfId="0" applyNumberFormat="1" applyFont="1" applyBorder="1" applyAlignment="1" applyProtection="1">
      <alignment horizontal="center" vertical="center" wrapText="1"/>
      <protection hidden="1"/>
    </xf>
    <xf numFmtId="4" fontId="4" fillId="0" borderId="85" xfId="0" applyNumberFormat="1" applyFont="1" applyBorder="1" applyAlignment="1" applyProtection="1">
      <alignment horizontal="justify" vertical="center" wrapText="1"/>
      <protection locked="0"/>
    </xf>
    <xf numFmtId="164" fontId="4" fillId="0" borderId="86" xfId="0" applyNumberFormat="1" applyFont="1" applyBorder="1" applyAlignment="1" applyProtection="1">
      <alignment horizontal="justify" vertical="center"/>
      <protection locked="0"/>
    </xf>
    <xf numFmtId="164" fontId="4" fillId="0" borderId="87" xfId="0" applyNumberFormat="1" applyFont="1" applyBorder="1" applyAlignment="1" applyProtection="1">
      <alignment horizontal="justify" vertical="center"/>
      <protection locked="0"/>
    </xf>
    <xf numFmtId="4" fontId="3" fillId="7" borderId="108" xfId="0" applyNumberFormat="1" applyFont="1" applyFill="1" applyBorder="1" applyAlignment="1" applyProtection="1">
      <alignment horizontal="center" vertical="center" textRotation="90"/>
      <protection locked="0"/>
    </xf>
    <xf numFmtId="4" fontId="3" fillId="7" borderId="118" xfId="0" applyNumberFormat="1" applyFont="1" applyFill="1" applyBorder="1" applyAlignment="1" applyProtection="1">
      <alignment horizontal="center" vertical="center" textRotation="90"/>
      <protection locked="0"/>
    </xf>
    <xf numFmtId="4" fontId="4" fillId="0" borderId="124" xfId="0" applyNumberFormat="1" applyFont="1" applyBorder="1" applyAlignment="1" applyProtection="1">
      <alignment horizontal="justify" vertical="center"/>
      <protection locked="0"/>
    </xf>
    <xf numFmtId="4" fontId="4" fillId="4" borderId="124" xfId="0" applyNumberFormat="1" applyFont="1" applyFill="1" applyBorder="1" applyAlignment="1" applyProtection="1">
      <alignment horizontal="center" vertical="center" wrapText="1"/>
      <protection hidden="1"/>
    </xf>
    <xf numFmtId="4" fontId="4" fillId="0" borderId="126" xfId="0" applyNumberFormat="1" applyFont="1" applyBorder="1" applyAlignment="1" applyProtection="1">
      <alignment horizontal="justify" vertical="center" wrapText="1"/>
      <protection locked="0"/>
    </xf>
    <xf numFmtId="4" fontId="4" fillId="0" borderId="47" xfId="0" applyNumberFormat="1" applyFont="1" applyBorder="1" applyAlignment="1" applyProtection="1">
      <alignment horizontal="justify" vertical="center" wrapText="1"/>
      <protection locked="0"/>
    </xf>
    <xf numFmtId="4" fontId="5" fillId="3" borderId="125" xfId="0" applyNumberFormat="1" applyFont="1" applyFill="1" applyBorder="1" applyAlignment="1" applyProtection="1">
      <alignment vertical="center" wrapText="1"/>
      <protection locked="0"/>
    </xf>
    <xf numFmtId="4" fontId="4" fillId="0" borderId="130" xfId="0" applyNumberFormat="1" applyFont="1" applyBorder="1" applyAlignment="1" applyProtection="1">
      <alignment horizontal="justify" vertical="center"/>
      <protection locked="0"/>
    </xf>
    <xf numFmtId="164" fontId="4" fillId="0" borderId="11" xfId="0" applyNumberFormat="1" applyFont="1" applyBorder="1" applyAlignment="1" applyProtection="1">
      <alignment horizontal="justify" vertical="center"/>
      <protection locked="0"/>
    </xf>
    <xf numFmtId="4" fontId="5" fillId="3" borderId="128" xfId="0" applyNumberFormat="1" applyFont="1" applyFill="1" applyBorder="1" applyAlignment="1" applyProtection="1">
      <alignment vertical="center" wrapText="1"/>
      <protection locked="0"/>
    </xf>
    <xf numFmtId="4" fontId="4" fillId="0" borderId="153" xfId="0" applyNumberFormat="1" applyFont="1" applyBorder="1" applyAlignment="1" applyProtection="1">
      <alignment horizontal="justify" vertical="center" wrapText="1"/>
      <protection locked="0"/>
    </xf>
    <xf numFmtId="4" fontId="4" fillId="0" borderId="159" xfId="0" applyNumberFormat="1" applyFont="1" applyBorder="1" applyAlignment="1" applyProtection="1">
      <alignment horizontal="justify" vertical="center"/>
      <protection locked="0"/>
    </xf>
    <xf numFmtId="4" fontId="4" fillId="0" borderId="158" xfId="0" applyNumberFormat="1" applyFont="1" applyBorder="1" applyAlignment="1" applyProtection="1">
      <alignment horizontal="justify" vertical="center" wrapText="1"/>
      <protection locked="0"/>
    </xf>
    <xf numFmtId="4" fontId="4" fillId="0" borderId="153" xfId="0" applyNumberFormat="1" applyFont="1" applyBorder="1" applyAlignment="1" applyProtection="1">
      <alignment horizontal="justify" vertical="center"/>
      <protection locked="0"/>
    </xf>
    <xf numFmtId="4" fontId="4" fillId="0" borderId="154" xfId="0" applyNumberFormat="1" applyFont="1" applyBorder="1" applyAlignment="1" applyProtection="1">
      <alignment horizontal="justify" vertical="center" wrapText="1"/>
      <protection locked="0"/>
    </xf>
    <xf numFmtId="4" fontId="4" fillId="0" borderId="139" xfId="0" applyNumberFormat="1" applyFont="1" applyBorder="1" applyAlignment="1" applyProtection="1">
      <alignment horizontal="justify" vertical="center" wrapText="1"/>
      <protection locked="0"/>
    </xf>
    <xf numFmtId="4" fontId="4" fillId="0" borderId="76" xfId="0" applyNumberFormat="1" applyFont="1" applyBorder="1" applyAlignment="1" applyProtection="1">
      <alignment horizontal="justify" vertical="center" wrapText="1"/>
      <protection locked="0"/>
    </xf>
    <xf numFmtId="4" fontId="4" fillId="0" borderId="77" xfId="0" applyNumberFormat="1" applyFont="1" applyBorder="1" applyAlignment="1" applyProtection="1">
      <alignment horizontal="justify" vertical="center" wrapText="1"/>
      <protection locked="0"/>
    </xf>
    <xf numFmtId="4" fontId="4" fillId="0" borderId="78" xfId="0" applyNumberFormat="1" applyFont="1" applyBorder="1" applyAlignment="1" applyProtection="1">
      <alignment horizontal="justify" vertical="center" wrapText="1"/>
      <protection locked="0"/>
    </xf>
    <xf numFmtId="4" fontId="4" fillId="4" borderId="77" xfId="0" applyNumberFormat="1" applyFont="1" applyFill="1" applyBorder="1" applyAlignment="1" applyProtection="1">
      <alignment horizontal="center" vertical="center" wrapText="1"/>
      <protection hidden="1"/>
    </xf>
    <xf numFmtId="4" fontId="4" fillId="3" borderId="65" xfId="0" applyNumberFormat="1" applyFont="1" applyFill="1" applyBorder="1" applyAlignment="1" applyProtection="1">
      <alignment horizontal="center" vertical="center"/>
      <protection locked="0"/>
    </xf>
    <xf numFmtId="9" fontId="4" fillId="4" borderId="65" xfId="1" applyFont="1" applyFill="1" applyBorder="1" applyAlignment="1" applyProtection="1">
      <alignment horizontal="center" vertical="center"/>
      <protection hidden="1"/>
    </xf>
    <xf numFmtId="9" fontId="4" fillId="6" borderId="160" xfId="1" applyFont="1" applyFill="1" applyBorder="1" applyAlignment="1" applyProtection="1">
      <alignment horizontal="center" vertical="center"/>
      <protection hidden="1"/>
    </xf>
    <xf numFmtId="4" fontId="2" fillId="4" borderId="83" xfId="0" applyNumberFormat="1" applyFont="1" applyFill="1" applyBorder="1" applyAlignment="1" applyProtection="1">
      <alignment horizontal="center" vertical="center"/>
      <protection hidden="1"/>
    </xf>
    <xf numFmtId="9" fontId="4" fillId="6" borderId="65" xfId="1" applyFont="1" applyFill="1" applyBorder="1" applyAlignment="1" applyProtection="1">
      <alignment horizontal="center" vertical="center"/>
      <protection hidden="1"/>
    </xf>
    <xf numFmtId="4" fontId="4" fillId="0" borderId="71" xfId="0" applyNumberFormat="1" applyFont="1" applyBorder="1" applyAlignment="1" applyProtection="1">
      <alignment horizontal="center" vertical="center" wrapText="1"/>
      <protection hidden="1"/>
    </xf>
    <xf numFmtId="4" fontId="5" fillId="3" borderId="156" xfId="0" applyNumberFormat="1" applyFont="1" applyFill="1" applyBorder="1" applyAlignment="1" applyProtection="1">
      <alignment vertical="center" wrapText="1"/>
      <protection locked="0"/>
    </xf>
    <xf numFmtId="4" fontId="4" fillId="0" borderId="157" xfId="0" applyNumberFormat="1" applyFont="1" applyBorder="1" applyAlignment="1" applyProtection="1">
      <alignment horizontal="justify" vertical="center" wrapText="1"/>
      <protection locked="0"/>
    </xf>
    <xf numFmtId="4" fontId="4" fillId="4" borderId="148" xfId="0" applyNumberFormat="1" applyFont="1" applyFill="1" applyBorder="1" applyAlignment="1" applyProtection="1">
      <alignment horizontal="center" vertical="center" wrapText="1"/>
      <protection hidden="1"/>
    </xf>
    <xf numFmtId="4" fontId="4" fillId="3" borderId="148" xfId="0" applyNumberFormat="1" applyFont="1" applyFill="1" applyBorder="1" applyAlignment="1" applyProtection="1">
      <alignment horizontal="center" vertical="center"/>
      <protection locked="0"/>
    </xf>
    <xf numFmtId="9" fontId="4" fillId="4" borderId="148" xfId="1" applyFont="1" applyFill="1" applyBorder="1" applyAlignment="1" applyProtection="1">
      <alignment horizontal="center" vertical="center"/>
      <protection hidden="1"/>
    </xf>
    <xf numFmtId="4" fontId="4" fillId="3" borderId="148" xfId="0" applyNumberFormat="1" applyFont="1" applyFill="1" applyBorder="1" applyAlignment="1" applyProtection="1">
      <alignment horizontal="center" vertical="center" textRotation="90"/>
      <protection locked="0"/>
    </xf>
    <xf numFmtId="4" fontId="4" fillId="3" borderId="147" xfId="0" applyNumberFormat="1" applyFont="1" applyFill="1" applyBorder="1" applyAlignment="1" applyProtection="1">
      <alignment horizontal="center" vertical="center" textRotation="90"/>
      <protection locked="0"/>
    </xf>
    <xf numFmtId="4" fontId="4" fillId="3" borderId="161" xfId="0" applyNumberFormat="1" applyFont="1" applyFill="1" applyBorder="1" applyAlignment="1" applyProtection="1">
      <alignment horizontal="center" vertical="center" textRotation="90"/>
      <protection locked="0"/>
    </xf>
    <xf numFmtId="4" fontId="4" fillId="0" borderId="158" xfId="0" applyNumberFormat="1" applyFont="1" applyBorder="1" applyAlignment="1" applyProtection="1">
      <alignment horizontal="justify" vertical="center"/>
      <protection locked="0"/>
    </xf>
    <xf numFmtId="4" fontId="4" fillId="4" borderId="159" xfId="0" applyNumberFormat="1" applyFont="1" applyFill="1" applyBorder="1" applyAlignment="1" applyProtection="1">
      <alignment horizontal="center" vertical="center" wrapText="1"/>
      <protection hidden="1"/>
    </xf>
    <xf numFmtId="4" fontId="2" fillId="4" borderId="73" xfId="0" applyNumberFormat="1" applyFont="1" applyFill="1" applyBorder="1" applyAlignment="1" applyProtection="1">
      <alignment horizontal="center" vertical="center"/>
      <protection hidden="1"/>
    </xf>
    <xf numFmtId="9" fontId="4" fillId="6" borderId="155" xfId="1" applyFont="1" applyFill="1" applyBorder="1" applyAlignment="1" applyProtection="1">
      <alignment horizontal="center" vertical="center"/>
      <protection hidden="1"/>
    </xf>
    <xf numFmtId="4" fontId="4" fillId="0" borderId="10" xfId="0" applyNumberFormat="1" applyFont="1" applyBorder="1" applyAlignment="1" applyProtection="1">
      <alignment horizontal="justify" vertical="center" wrapText="1"/>
      <protection locked="0"/>
    </xf>
    <xf numFmtId="4" fontId="4" fillId="0" borderId="131" xfId="0" applyNumberFormat="1" applyFont="1" applyBorder="1" applyAlignment="1" applyProtection="1">
      <alignment horizontal="justify" vertical="center" wrapText="1"/>
      <protection locked="0"/>
    </xf>
    <xf numFmtId="4" fontId="4" fillId="0" borderId="75" xfId="0" applyNumberFormat="1" applyFont="1" applyBorder="1" applyAlignment="1" applyProtection="1">
      <alignment horizontal="justify" vertical="center" wrapText="1"/>
      <protection locked="0"/>
    </xf>
    <xf numFmtId="4" fontId="4" fillId="0" borderId="140" xfId="0" applyNumberFormat="1" applyFont="1" applyBorder="1" applyAlignment="1" applyProtection="1">
      <alignment horizontal="justify" vertical="center" wrapText="1"/>
      <protection locked="0"/>
    </xf>
    <xf numFmtId="164" fontId="4" fillId="0" borderId="140" xfId="0" applyNumberFormat="1" applyFont="1" applyBorder="1" applyAlignment="1" applyProtection="1">
      <alignment horizontal="justify" vertical="center"/>
      <protection locked="0"/>
    </xf>
    <xf numFmtId="0" fontId="2" fillId="0" borderId="123" xfId="0" applyFont="1" applyBorder="1" applyAlignment="1" applyProtection="1">
      <alignment vertical="center"/>
      <protection locked="0"/>
    </xf>
    <xf numFmtId="4" fontId="3" fillId="2" borderId="68" xfId="0" applyNumberFormat="1" applyFont="1" applyFill="1" applyBorder="1" applyAlignment="1" applyProtection="1">
      <alignment horizontal="center" vertical="center"/>
      <protection locked="0"/>
    </xf>
    <xf numFmtId="0" fontId="2" fillId="0" borderId="68" xfId="0" applyFont="1" applyBorder="1" applyAlignment="1" applyProtection="1">
      <alignment vertical="center"/>
      <protection locked="0"/>
    </xf>
    <xf numFmtId="0" fontId="2" fillId="0" borderId="100" xfId="0" applyFont="1" applyBorder="1" applyAlignment="1" applyProtection="1">
      <alignment vertical="center"/>
      <protection locked="0"/>
    </xf>
    <xf numFmtId="0" fontId="2" fillId="0" borderId="0" xfId="0" applyFont="1" applyAlignment="1">
      <alignment wrapText="1"/>
    </xf>
    <xf numFmtId="0" fontId="2" fillId="0" borderId="0" xfId="0" applyFont="1"/>
    <xf numFmtId="4" fontId="5" fillId="3" borderId="132" xfId="0" applyNumberFormat="1" applyFont="1" applyFill="1" applyBorder="1" applyAlignment="1" applyProtection="1">
      <alignment vertical="center" wrapText="1"/>
      <protection locked="0"/>
    </xf>
    <xf numFmtId="4" fontId="2" fillId="0" borderId="5" xfId="0" applyNumberFormat="1" applyFont="1" applyBorder="1" applyAlignment="1" applyProtection="1">
      <alignment horizontal="justify" vertical="center"/>
      <protection locked="0"/>
    </xf>
    <xf numFmtId="4" fontId="2" fillId="0" borderId="12" xfId="0" applyNumberFormat="1" applyFont="1" applyBorder="1" applyAlignment="1" applyProtection="1">
      <alignment horizontal="justify" vertical="center"/>
      <protection locked="0"/>
    </xf>
    <xf numFmtId="4" fontId="4" fillId="0" borderId="11" xfId="0" applyNumberFormat="1" applyFont="1" applyBorder="1" applyAlignment="1" applyProtection="1">
      <alignment horizontal="justify" vertical="center"/>
      <protection locked="0"/>
    </xf>
    <xf numFmtId="4" fontId="4" fillId="0" borderId="130" xfId="0" applyNumberFormat="1" applyFont="1" applyBorder="1" applyAlignment="1" applyProtection="1">
      <alignment horizontal="center" vertical="center" wrapText="1"/>
      <protection locked="0"/>
    </xf>
    <xf numFmtId="0" fontId="2" fillId="0" borderId="141" xfId="0" applyFont="1" applyBorder="1" applyAlignment="1" applyProtection="1">
      <alignment horizontal="center" vertical="center" wrapText="1"/>
      <protection locked="0"/>
    </xf>
    <xf numFmtId="0" fontId="2" fillId="0" borderId="163" xfId="0" applyFont="1" applyBorder="1" applyAlignment="1" applyProtection="1">
      <alignment horizontal="center" vertical="center" wrapText="1"/>
      <protection locked="0"/>
    </xf>
    <xf numFmtId="4" fontId="4" fillId="0" borderId="87" xfId="0" applyNumberFormat="1" applyFont="1" applyBorder="1" applyAlignment="1" applyProtection="1">
      <alignment horizontal="justify" vertical="center"/>
      <protection locked="0"/>
    </xf>
    <xf numFmtId="4" fontId="5" fillId="3" borderId="137" xfId="0" applyNumberFormat="1" applyFont="1" applyFill="1" applyBorder="1" applyAlignment="1" applyProtection="1">
      <alignment vertical="center" wrapText="1"/>
      <protection locked="0"/>
    </xf>
    <xf numFmtId="4" fontId="4" fillId="0" borderId="87" xfId="0" applyNumberFormat="1" applyFont="1" applyBorder="1" applyAlignment="1" applyProtection="1">
      <alignment horizontal="justify" vertical="center" wrapText="1"/>
      <protection locked="0"/>
    </xf>
    <xf numFmtId="4" fontId="4" fillId="0" borderId="138" xfId="0" applyNumberFormat="1" applyFont="1" applyBorder="1" applyAlignment="1" applyProtection="1">
      <alignment horizontal="center" vertical="center" wrapText="1"/>
      <protection locked="0"/>
    </xf>
    <xf numFmtId="4" fontId="4" fillId="0" borderId="47" xfId="0" applyNumberFormat="1" applyFont="1" applyBorder="1" applyAlignment="1" applyProtection="1">
      <alignment horizontal="center" vertical="center" wrapText="1"/>
      <protection locked="0"/>
    </xf>
    <xf numFmtId="4" fontId="4" fillId="0" borderId="166" xfId="0" applyNumberFormat="1" applyFont="1" applyBorder="1" applyAlignment="1" applyProtection="1">
      <alignment horizontal="center" vertical="center"/>
      <protection locked="0"/>
    </xf>
    <xf numFmtId="4" fontId="5" fillId="3" borderId="129" xfId="0" applyNumberFormat="1" applyFont="1" applyFill="1" applyBorder="1" applyAlignment="1" applyProtection="1">
      <alignment vertical="center" wrapText="1"/>
      <protection locked="0"/>
    </xf>
    <xf numFmtId="4" fontId="4" fillId="0" borderId="135" xfId="0" applyNumberFormat="1" applyFont="1" applyBorder="1" applyAlignment="1" applyProtection="1">
      <alignment horizontal="center" vertical="center" wrapText="1"/>
      <protection locked="0"/>
    </xf>
    <xf numFmtId="0" fontId="2" fillId="0" borderId="136" xfId="0" applyFont="1" applyBorder="1" applyAlignment="1" applyProtection="1">
      <alignment horizontal="center" vertical="center" wrapText="1"/>
      <protection locked="0"/>
    </xf>
    <xf numFmtId="0" fontId="2" fillId="0" borderId="164" xfId="0" applyFont="1" applyBorder="1" applyAlignment="1" applyProtection="1">
      <alignment horizontal="center" vertical="center" wrapText="1"/>
      <protection locked="0"/>
    </xf>
    <xf numFmtId="4" fontId="4" fillId="0" borderId="22" xfId="0" applyNumberFormat="1" applyFont="1" applyBorder="1" applyAlignment="1" applyProtection="1">
      <alignment horizontal="center" vertical="center"/>
      <protection locked="0"/>
    </xf>
    <xf numFmtId="4" fontId="5" fillId="3" borderId="144" xfId="0" applyNumberFormat="1" applyFont="1" applyFill="1" applyBorder="1" applyAlignment="1" applyProtection="1">
      <alignment vertical="center" wrapText="1"/>
      <protection locked="0"/>
    </xf>
    <xf numFmtId="4" fontId="4" fillId="0" borderId="142" xfId="0" applyNumberFormat="1" applyFont="1" applyBorder="1" applyAlignment="1" applyProtection="1">
      <alignment horizontal="justify" vertical="center" wrapText="1"/>
      <protection locked="0"/>
    </xf>
    <xf numFmtId="4" fontId="4" fillId="0" borderId="143" xfId="0" applyNumberFormat="1" applyFont="1" applyBorder="1" applyAlignment="1" applyProtection="1">
      <alignment horizontal="justify" vertical="center"/>
      <protection locked="0"/>
    </xf>
    <xf numFmtId="4" fontId="4" fillId="0" borderId="130" xfId="0" applyNumberFormat="1" applyFont="1" applyBorder="1" applyAlignment="1" applyProtection="1">
      <alignment horizontal="center" vertical="center"/>
      <protection locked="0"/>
    </xf>
    <xf numFmtId="14" fontId="2" fillId="0" borderId="145" xfId="0" applyNumberFormat="1" applyFont="1" applyBorder="1" applyAlignment="1" applyProtection="1">
      <alignment horizontal="center" vertical="center" wrapText="1"/>
      <protection locked="0"/>
    </xf>
    <xf numFmtId="14" fontId="2" fillId="0" borderId="141" xfId="0" applyNumberFormat="1" applyFont="1" applyBorder="1" applyAlignment="1" applyProtection="1">
      <alignment horizontal="center" vertical="center" wrapText="1"/>
      <protection locked="0"/>
    </xf>
    <xf numFmtId="4" fontId="5" fillId="3" borderId="0" xfId="0" applyNumberFormat="1" applyFont="1" applyFill="1" applyAlignment="1" applyProtection="1">
      <alignment vertical="center" wrapText="1"/>
      <protection locked="0"/>
    </xf>
    <xf numFmtId="14" fontId="4" fillId="0" borderId="146" xfId="0" applyNumberFormat="1" applyFont="1" applyBorder="1" applyAlignment="1" applyProtection="1">
      <alignment horizontal="justify" vertical="center"/>
      <protection locked="0"/>
    </xf>
    <xf numFmtId="4" fontId="4" fillId="0" borderId="134" xfId="0" applyNumberFormat="1" applyFont="1" applyBorder="1" applyAlignment="1" applyProtection="1">
      <alignment horizontal="justify" vertical="center" wrapText="1"/>
      <protection locked="0"/>
    </xf>
    <xf numFmtId="164" fontId="4" fillId="0" borderId="11" xfId="0" applyNumberFormat="1" applyFont="1" applyBorder="1" applyAlignment="1" applyProtection="1">
      <alignment horizontal="justify" vertical="center" wrapText="1"/>
      <protection locked="0"/>
    </xf>
    <xf numFmtId="164" fontId="4" fillId="0" borderId="131" xfId="0" applyNumberFormat="1" applyFont="1" applyBorder="1" applyAlignment="1" applyProtection="1">
      <alignment horizontal="justify" vertical="center" wrapText="1"/>
      <protection locked="0"/>
    </xf>
    <xf numFmtId="4" fontId="4" fillId="9" borderId="21" xfId="0" applyNumberFormat="1" applyFont="1" applyFill="1" applyBorder="1" applyAlignment="1" applyProtection="1">
      <alignment horizontal="justify" vertical="center" wrapText="1"/>
      <protection locked="0"/>
    </xf>
    <xf numFmtId="4" fontId="4" fillId="9" borderId="153" xfId="0" applyNumberFormat="1" applyFont="1" applyFill="1" applyBorder="1" applyAlignment="1" applyProtection="1">
      <alignment horizontal="justify" vertical="center"/>
      <protection locked="0"/>
    </xf>
    <xf numFmtId="164" fontId="4" fillId="9" borderId="23" xfId="0" applyNumberFormat="1" applyFont="1" applyFill="1" applyBorder="1" applyAlignment="1" applyProtection="1">
      <alignment horizontal="center" vertical="center"/>
      <protection locked="0"/>
    </xf>
    <xf numFmtId="164" fontId="4" fillId="9" borderId="11" xfId="0" applyNumberFormat="1" applyFont="1" applyFill="1" applyBorder="1" applyAlignment="1" applyProtection="1">
      <alignment horizontal="center" vertical="center"/>
      <protection locked="0"/>
    </xf>
    <xf numFmtId="164" fontId="4" fillId="9" borderId="131" xfId="0" applyNumberFormat="1" applyFont="1" applyFill="1" applyBorder="1" applyAlignment="1" applyProtection="1">
      <alignment horizontal="center" vertical="center" wrapText="1"/>
      <protection locked="0"/>
    </xf>
    <xf numFmtId="164" fontId="4" fillId="0" borderId="61" xfId="0" applyNumberFormat="1" applyFont="1" applyBorder="1" applyAlignment="1" applyProtection="1">
      <alignment horizontal="center" vertical="center"/>
      <protection locked="0"/>
    </xf>
    <xf numFmtId="164" fontId="4" fillId="0" borderId="133" xfId="0" applyNumberFormat="1" applyFont="1" applyBorder="1" applyAlignment="1" applyProtection="1">
      <alignment horizontal="center" vertical="center" wrapText="1"/>
      <protection locked="0"/>
    </xf>
    <xf numFmtId="164" fontId="4" fillId="0" borderId="86" xfId="0" applyNumberFormat="1" applyFont="1" applyBorder="1" applyAlignment="1" applyProtection="1">
      <alignment horizontal="center" vertical="center"/>
      <protection locked="0"/>
    </xf>
    <xf numFmtId="164" fontId="4" fillId="0" borderId="87" xfId="0" applyNumberFormat="1" applyFont="1" applyBorder="1" applyAlignment="1" applyProtection="1">
      <alignment horizontal="center" vertical="center"/>
      <protection locked="0"/>
    </xf>
    <xf numFmtId="164" fontId="4" fillId="0" borderId="140" xfId="0" applyNumberFormat="1" applyFont="1" applyBorder="1" applyAlignment="1" applyProtection="1">
      <alignment horizontal="center" vertical="center" wrapText="1"/>
      <protection locked="0"/>
    </xf>
    <xf numFmtId="9" fontId="4" fillId="4" borderId="30" xfId="1" applyFont="1" applyFill="1" applyBorder="1" applyAlignment="1" applyProtection="1">
      <alignment horizontal="center" vertical="center" wrapText="1"/>
      <protection hidden="1"/>
    </xf>
    <xf numFmtId="4" fontId="5" fillId="3" borderId="25" xfId="0" applyNumberFormat="1" applyFont="1" applyFill="1" applyBorder="1" applyAlignment="1" applyProtection="1">
      <alignment horizontal="center" vertical="center" wrapText="1"/>
      <protection locked="0"/>
    </xf>
    <xf numFmtId="164" fontId="4" fillId="9" borderId="61" xfId="0" applyNumberFormat="1" applyFont="1" applyFill="1" applyBorder="1" applyAlignment="1" applyProtection="1">
      <alignment horizontal="center" vertical="center"/>
      <protection locked="0"/>
    </xf>
    <xf numFmtId="164" fontId="4" fillId="9" borderId="47" xfId="0" applyNumberFormat="1" applyFont="1" applyFill="1" applyBorder="1" applyAlignment="1" applyProtection="1">
      <alignment horizontal="center" vertical="center"/>
      <protection locked="0"/>
    </xf>
    <xf numFmtId="4" fontId="4" fillId="9" borderId="35" xfId="0" applyNumberFormat="1" applyFont="1" applyFill="1" applyBorder="1" applyAlignment="1" applyProtection="1">
      <alignment horizontal="justify" vertical="center"/>
      <protection locked="0"/>
    </xf>
    <xf numFmtId="4" fontId="4" fillId="0" borderId="64" xfId="0" applyNumberFormat="1" applyFont="1" applyBorder="1" applyAlignment="1" applyProtection="1">
      <alignment horizontal="justify" vertical="center"/>
      <protection locked="0"/>
    </xf>
    <xf numFmtId="4" fontId="4" fillId="0" borderId="37" xfId="0" applyNumberFormat="1" applyFont="1" applyBorder="1" applyAlignment="1" applyProtection="1">
      <alignment horizontal="justify" vertical="center"/>
      <protection locked="0"/>
    </xf>
    <xf numFmtId="4" fontId="5" fillId="3" borderId="186" xfId="0" applyNumberFormat="1" applyFont="1" applyFill="1" applyBorder="1" applyAlignment="1" applyProtection="1">
      <alignment horizontal="center" vertical="center" wrapText="1"/>
      <protection locked="0"/>
    </xf>
    <xf numFmtId="9" fontId="4" fillId="4" borderId="184" xfId="1" applyFont="1" applyFill="1" applyBorder="1" applyAlignment="1" applyProtection="1">
      <alignment horizontal="center" vertical="center" wrapText="1"/>
      <protection hidden="1"/>
    </xf>
    <xf numFmtId="0" fontId="4" fillId="0" borderId="188" xfId="0" applyFont="1" applyBorder="1" applyAlignment="1" applyProtection="1">
      <alignment horizontal="center" vertical="center"/>
      <protection locked="0"/>
    </xf>
    <xf numFmtId="4" fontId="4" fillId="0" borderId="186" xfId="0" applyNumberFormat="1" applyFont="1" applyBorder="1" applyAlignment="1" applyProtection="1">
      <alignment horizontal="justify" vertical="center"/>
      <protection locked="0"/>
    </xf>
    <xf numFmtId="4" fontId="4" fillId="0" borderId="189" xfId="0" applyNumberFormat="1" applyFont="1" applyBorder="1" applyAlignment="1" applyProtection="1">
      <alignment horizontal="justify" vertical="center"/>
      <protection locked="0"/>
    </xf>
    <xf numFmtId="4" fontId="4" fillId="4" borderId="189" xfId="0" applyNumberFormat="1" applyFont="1" applyFill="1" applyBorder="1" applyAlignment="1" applyProtection="1">
      <alignment horizontal="center" vertical="center" wrapText="1"/>
      <protection hidden="1"/>
    </xf>
    <xf numFmtId="4" fontId="4" fillId="3" borderId="189" xfId="0" applyNumberFormat="1" applyFont="1" applyFill="1" applyBorder="1" applyAlignment="1" applyProtection="1">
      <alignment horizontal="center" vertical="center"/>
      <protection locked="0"/>
    </xf>
    <xf numFmtId="9" fontId="4" fillId="4" borderId="189" xfId="1" applyFont="1" applyFill="1" applyBorder="1" applyAlignment="1" applyProtection="1">
      <alignment horizontal="center" vertical="center"/>
      <protection hidden="1"/>
    </xf>
    <xf numFmtId="4" fontId="4" fillId="3" borderId="189" xfId="0" applyNumberFormat="1" applyFont="1" applyFill="1" applyBorder="1" applyAlignment="1" applyProtection="1">
      <alignment horizontal="center" vertical="center" textRotation="90"/>
      <protection locked="0"/>
    </xf>
    <xf numFmtId="4" fontId="4" fillId="3" borderId="190" xfId="0" applyNumberFormat="1" applyFont="1" applyFill="1" applyBorder="1" applyAlignment="1" applyProtection="1">
      <alignment horizontal="center" vertical="center" textRotation="90"/>
      <protection locked="0"/>
    </xf>
    <xf numFmtId="4" fontId="4" fillId="3" borderId="191" xfId="0" applyNumberFormat="1" applyFont="1" applyFill="1" applyBorder="1" applyAlignment="1" applyProtection="1">
      <alignment horizontal="center" vertical="center" textRotation="90"/>
      <protection locked="0"/>
    </xf>
    <xf numFmtId="4" fontId="2" fillId="4" borderId="192" xfId="0" applyNumberFormat="1" applyFont="1" applyFill="1" applyBorder="1" applyAlignment="1" applyProtection="1">
      <alignment horizontal="center" vertical="center"/>
      <protection hidden="1"/>
    </xf>
    <xf numFmtId="9" fontId="4" fillId="6" borderId="193" xfId="1" applyFont="1" applyFill="1" applyBorder="1" applyAlignment="1" applyProtection="1">
      <alignment horizontal="center" vertical="center"/>
      <protection hidden="1"/>
    </xf>
    <xf numFmtId="4" fontId="2" fillId="4" borderId="194" xfId="0" applyNumberFormat="1" applyFont="1" applyFill="1" applyBorder="1" applyAlignment="1" applyProtection="1">
      <alignment horizontal="center" vertical="center"/>
      <protection hidden="1"/>
    </xf>
    <xf numFmtId="9" fontId="4" fillId="6" borderId="195" xfId="1" applyFont="1" applyFill="1" applyBorder="1" applyAlignment="1" applyProtection="1">
      <alignment horizontal="center" vertical="center"/>
      <protection hidden="1"/>
    </xf>
    <xf numFmtId="4" fontId="4" fillId="0" borderId="196" xfId="0" applyNumberFormat="1" applyFont="1" applyBorder="1" applyAlignment="1" applyProtection="1">
      <alignment horizontal="center" vertical="center" wrapText="1"/>
      <protection hidden="1"/>
    </xf>
    <xf numFmtId="4" fontId="5" fillId="3" borderId="197" xfId="0" applyNumberFormat="1" applyFont="1" applyFill="1" applyBorder="1" applyAlignment="1" applyProtection="1">
      <alignment vertical="center" wrapText="1"/>
      <protection locked="0"/>
    </xf>
    <xf numFmtId="4" fontId="4" fillId="0" borderId="198" xfId="0" applyNumberFormat="1" applyFont="1" applyBorder="1" applyAlignment="1" applyProtection="1">
      <alignment horizontal="justify" vertical="center" wrapText="1"/>
      <protection locked="0"/>
    </xf>
    <xf numFmtId="4" fontId="4" fillId="0" borderId="199" xfId="0" applyNumberFormat="1" applyFont="1" applyBorder="1" applyAlignment="1" applyProtection="1">
      <alignment horizontal="justify" vertical="center"/>
      <protection locked="0"/>
    </xf>
    <xf numFmtId="164" fontId="4" fillId="9" borderId="200" xfId="0" applyNumberFormat="1" applyFont="1" applyFill="1" applyBorder="1" applyAlignment="1" applyProtection="1">
      <alignment horizontal="center" vertical="center"/>
      <protection locked="0"/>
    </xf>
    <xf numFmtId="164" fontId="4" fillId="9" borderId="201" xfId="0" applyNumberFormat="1" applyFont="1" applyFill="1" applyBorder="1" applyAlignment="1" applyProtection="1">
      <alignment horizontal="center" vertical="center"/>
      <protection locked="0"/>
    </xf>
    <xf numFmtId="4" fontId="4" fillId="0" borderId="202" xfId="0" applyNumberFormat="1" applyFont="1" applyBorder="1" applyAlignment="1" applyProtection="1">
      <alignment horizontal="justify" vertical="center" wrapText="1"/>
      <protection locked="0"/>
    </xf>
    <xf numFmtId="4" fontId="4" fillId="0" borderId="204" xfId="0" applyNumberFormat="1" applyFont="1" applyBorder="1" applyAlignment="1" applyProtection="1">
      <alignment horizontal="justify" vertical="center" wrapText="1"/>
      <protection locked="0"/>
    </xf>
    <xf numFmtId="4" fontId="5" fillId="3" borderId="211" xfId="0" applyNumberFormat="1" applyFont="1" applyFill="1" applyBorder="1" applyAlignment="1" applyProtection="1">
      <alignment horizontal="center" vertical="center" wrapText="1"/>
      <protection locked="0"/>
    </xf>
    <xf numFmtId="9" fontId="4" fillId="4" borderId="209" xfId="1" applyFont="1" applyFill="1" applyBorder="1" applyAlignment="1" applyProtection="1">
      <alignment horizontal="center" vertical="center" wrapText="1"/>
      <protection hidden="1"/>
    </xf>
    <xf numFmtId="0" fontId="4" fillId="0" borderId="213" xfId="0" applyFont="1" applyBorder="1" applyAlignment="1" applyProtection="1">
      <alignment horizontal="center" vertical="center"/>
      <protection locked="0"/>
    </xf>
    <xf numFmtId="4" fontId="4" fillId="0" borderId="214" xfId="0" applyNumberFormat="1" applyFont="1" applyBorder="1" applyAlignment="1" applyProtection="1">
      <alignment horizontal="justify" vertical="center"/>
      <protection locked="0"/>
    </xf>
    <xf numFmtId="4" fontId="4" fillId="9" borderId="214" xfId="0" applyNumberFormat="1" applyFont="1" applyFill="1" applyBorder="1" applyAlignment="1" applyProtection="1">
      <alignment horizontal="justify" vertical="center"/>
      <protection locked="0"/>
    </xf>
    <xf numFmtId="4" fontId="4" fillId="0" borderId="215" xfId="0" applyNumberFormat="1" applyFont="1" applyBorder="1" applyAlignment="1" applyProtection="1">
      <alignment horizontal="justify" vertical="center"/>
      <protection locked="0"/>
    </xf>
    <xf numFmtId="4" fontId="4" fillId="4" borderId="214" xfId="0" applyNumberFormat="1" applyFont="1" applyFill="1" applyBorder="1" applyAlignment="1" applyProtection="1">
      <alignment horizontal="center" vertical="center" wrapText="1"/>
      <protection hidden="1"/>
    </xf>
    <xf numFmtId="4" fontId="4" fillId="3" borderId="214" xfId="0" applyNumberFormat="1" applyFont="1" applyFill="1" applyBorder="1" applyAlignment="1" applyProtection="1">
      <alignment horizontal="center" vertical="center"/>
      <protection locked="0"/>
    </xf>
    <xf numFmtId="4" fontId="4" fillId="3" borderId="211" xfId="0" applyNumberFormat="1" applyFont="1" applyFill="1" applyBorder="1" applyAlignment="1" applyProtection="1">
      <alignment horizontal="center" vertical="center"/>
      <protection locked="0"/>
    </xf>
    <xf numFmtId="9" fontId="4" fillId="4" borderId="211" xfId="1" applyFont="1" applyFill="1" applyBorder="1" applyAlignment="1" applyProtection="1">
      <alignment horizontal="center" vertical="center"/>
      <protection hidden="1"/>
    </xf>
    <xf numFmtId="4" fontId="4" fillId="3" borderId="211" xfId="0" applyNumberFormat="1" applyFont="1" applyFill="1" applyBorder="1" applyAlignment="1" applyProtection="1">
      <alignment horizontal="center" vertical="center" textRotation="90"/>
      <protection locked="0"/>
    </xf>
    <xf numFmtId="4" fontId="4" fillId="3" borderId="216" xfId="0" applyNumberFormat="1" applyFont="1" applyFill="1" applyBorder="1" applyAlignment="1" applyProtection="1">
      <alignment horizontal="center" vertical="center" textRotation="90"/>
      <protection locked="0"/>
    </xf>
    <xf numFmtId="4" fontId="4" fillId="3" borderId="217" xfId="0" applyNumberFormat="1" applyFont="1" applyFill="1" applyBorder="1" applyAlignment="1" applyProtection="1">
      <alignment horizontal="center" vertical="center" textRotation="90"/>
      <protection locked="0"/>
    </xf>
    <xf numFmtId="4" fontId="2" fillId="4" borderId="218" xfId="0" applyNumberFormat="1" applyFont="1" applyFill="1" applyBorder="1" applyAlignment="1" applyProtection="1">
      <alignment horizontal="center" vertical="center"/>
      <protection hidden="1"/>
    </xf>
    <xf numFmtId="9" fontId="4" fillId="6" borderId="219" xfId="1" applyFont="1" applyFill="1" applyBorder="1" applyAlignment="1" applyProtection="1">
      <alignment horizontal="center" vertical="center"/>
      <protection hidden="1"/>
    </xf>
    <xf numFmtId="4" fontId="2" fillId="4" borderId="220" xfId="0" applyNumberFormat="1" applyFont="1" applyFill="1" applyBorder="1" applyAlignment="1" applyProtection="1">
      <alignment horizontal="center" vertical="center"/>
      <protection hidden="1"/>
    </xf>
    <xf numFmtId="9" fontId="4" fillId="6" borderId="211" xfId="1" applyFont="1" applyFill="1" applyBorder="1" applyAlignment="1" applyProtection="1">
      <alignment horizontal="center" vertical="center"/>
      <protection hidden="1"/>
    </xf>
    <xf numFmtId="4" fontId="4" fillId="0" borderId="208" xfId="0" applyNumberFormat="1" applyFont="1" applyBorder="1" applyAlignment="1" applyProtection="1">
      <alignment horizontal="center" vertical="center" wrapText="1"/>
      <protection hidden="1"/>
    </xf>
    <xf numFmtId="4" fontId="5" fillId="3" borderId="221" xfId="0" applyNumberFormat="1" applyFont="1" applyFill="1" applyBorder="1" applyAlignment="1" applyProtection="1">
      <alignment vertical="center" wrapText="1"/>
      <protection locked="0"/>
    </xf>
    <xf numFmtId="4" fontId="4" fillId="0" borderId="222" xfId="0" applyNumberFormat="1" applyFont="1" applyBorder="1" applyAlignment="1" applyProtection="1">
      <alignment horizontal="justify" vertical="center" wrapText="1"/>
      <protection locked="0"/>
    </xf>
    <xf numFmtId="4" fontId="4" fillId="0" borderId="223" xfId="0" applyNumberFormat="1" applyFont="1" applyBorder="1" applyAlignment="1" applyProtection="1">
      <alignment horizontal="justify" vertical="center"/>
      <protection locked="0"/>
    </xf>
    <xf numFmtId="164" fontId="4" fillId="9" borderId="224" xfId="0" applyNumberFormat="1" applyFont="1" applyFill="1" applyBorder="1" applyAlignment="1" applyProtection="1">
      <alignment horizontal="center" vertical="center"/>
      <protection locked="0"/>
    </xf>
    <xf numFmtId="4" fontId="4" fillId="0" borderId="225" xfId="0" applyNumberFormat="1" applyFont="1" applyBorder="1" applyAlignment="1" applyProtection="1">
      <alignment horizontal="justify" vertical="center" wrapText="1"/>
      <protection locked="0"/>
    </xf>
    <xf numFmtId="4" fontId="4" fillId="0" borderId="32" xfId="0" applyNumberFormat="1" applyFont="1" applyBorder="1" applyAlignment="1" applyProtection="1">
      <alignment horizontal="center" vertical="center" wrapText="1"/>
      <protection hidden="1"/>
    </xf>
    <xf numFmtId="0" fontId="4" fillId="0" borderId="178" xfId="0" applyFont="1" applyBorder="1" applyAlignment="1" applyProtection="1">
      <alignment horizontal="center" vertical="center"/>
      <protection locked="0"/>
    </xf>
    <xf numFmtId="4" fontId="4" fillId="0" borderId="25" xfId="0" applyNumberFormat="1" applyFont="1" applyBorder="1" applyAlignment="1" applyProtection="1">
      <alignment horizontal="justify" vertical="center"/>
      <protection locked="0"/>
    </xf>
    <xf numFmtId="9" fontId="4" fillId="6" borderId="63" xfId="1" applyFont="1" applyFill="1" applyBorder="1" applyAlignment="1" applyProtection="1">
      <alignment horizontal="center" vertical="center"/>
      <protection hidden="1"/>
    </xf>
    <xf numFmtId="4" fontId="5" fillId="3" borderId="227" xfId="0" applyNumberFormat="1" applyFont="1" applyFill="1" applyBorder="1" applyAlignment="1" applyProtection="1">
      <alignment vertical="center" wrapText="1"/>
      <protection locked="0"/>
    </xf>
    <xf numFmtId="4" fontId="4" fillId="0" borderId="228" xfId="0" applyNumberFormat="1" applyFont="1" applyBorder="1" applyAlignment="1" applyProtection="1">
      <alignment horizontal="justify" vertical="center" wrapText="1"/>
      <protection locked="0"/>
    </xf>
    <xf numFmtId="4" fontId="4" fillId="0" borderId="226" xfId="0" applyNumberFormat="1" applyFont="1" applyBorder="1" applyAlignment="1" applyProtection="1">
      <alignment horizontal="justify" vertical="center"/>
      <protection locked="0"/>
    </xf>
    <xf numFmtId="4" fontId="5" fillId="3" borderId="25" xfId="0" applyNumberFormat="1" applyFont="1" applyFill="1" applyBorder="1" applyAlignment="1" applyProtection="1">
      <alignment vertical="center" wrapText="1"/>
      <protection locked="0"/>
    </xf>
    <xf numFmtId="4" fontId="4" fillId="4" borderId="30" xfId="0" applyNumberFormat="1" applyFont="1" applyFill="1" applyBorder="1" applyAlignment="1" applyProtection="1">
      <alignment vertical="center" wrapText="1"/>
      <protection hidden="1"/>
    </xf>
    <xf numFmtId="4" fontId="4" fillId="0" borderId="229" xfId="0" applyNumberFormat="1" applyFont="1" applyBorder="1" applyAlignment="1" applyProtection="1">
      <alignment horizontal="justify" vertical="center"/>
      <protection locked="0"/>
    </xf>
    <xf numFmtId="4" fontId="4" fillId="4" borderId="64" xfId="0" applyNumberFormat="1" applyFont="1" applyFill="1" applyBorder="1" applyAlignment="1" applyProtection="1">
      <alignment horizontal="center" vertical="center" wrapText="1"/>
      <protection hidden="1"/>
    </xf>
    <xf numFmtId="4" fontId="2" fillId="4" borderId="230" xfId="0" applyNumberFormat="1" applyFont="1" applyFill="1" applyBorder="1" applyAlignment="1" applyProtection="1">
      <alignment horizontal="center" vertical="center"/>
      <protection hidden="1"/>
    </xf>
    <xf numFmtId="4" fontId="4" fillId="0" borderId="231" xfId="0" applyNumberFormat="1" applyFont="1" applyBorder="1" applyAlignment="1" applyProtection="1">
      <alignment horizontal="center" vertical="center" wrapText="1"/>
      <protection hidden="1"/>
    </xf>
    <xf numFmtId="164" fontId="4" fillId="0" borderId="232" xfId="0" applyNumberFormat="1" applyFont="1" applyBorder="1" applyAlignment="1" applyProtection="1">
      <alignment horizontal="justify" vertical="center"/>
      <protection locked="0"/>
    </xf>
    <xf numFmtId="164" fontId="4" fillId="0" borderId="233" xfId="0" applyNumberFormat="1" applyFont="1" applyBorder="1" applyAlignment="1" applyProtection="1">
      <alignment horizontal="justify" vertical="center"/>
      <protection locked="0"/>
    </xf>
    <xf numFmtId="164" fontId="4" fillId="0" borderId="234" xfId="0" applyNumberFormat="1" applyFont="1" applyBorder="1" applyAlignment="1" applyProtection="1">
      <alignment horizontal="justify" vertical="center"/>
      <protection locked="0"/>
    </xf>
    <xf numFmtId="4" fontId="4" fillId="0" borderId="236" xfId="0" applyNumberFormat="1" applyFont="1" applyBorder="1" applyAlignment="1" applyProtection="1">
      <alignment horizontal="justify" vertical="center"/>
      <protection locked="0"/>
    </xf>
    <xf numFmtId="9" fontId="4" fillId="4" borderId="25" xfId="1" applyFont="1" applyFill="1" applyBorder="1" applyAlignment="1" applyProtection="1">
      <alignment horizontal="center" vertical="center"/>
      <protection hidden="1"/>
    </xf>
    <xf numFmtId="4" fontId="5" fillId="3" borderId="30" xfId="0" applyNumberFormat="1" applyFont="1" applyFill="1" applyBorder="1" applyAlignment="1" applyProtection="1">
      <alignment vertical="center" wrapText="1"/>
      <protection locked="0"/>
    </xf>
    <xf numFmtId="4" fontId="4" fillId="10" borderId="32" xfId="0" applyNumberFormat="1" applyFont="1" applyFill="1" applyBorder="1" applyAlignment="1" applyProtection="1">
      <alignment vertical="center" wrapText="1"/>
      <protection hidden="1"/>
    </xf>
    <xf numFmtId="4" fontId="4" fillId="4" borderId="231" xfId="0" applyNumberFormat="1" applyFont="1" applyFill="1" applyBorder="1" applyAlignment="1" applyProtection="1">
      <alignment horizontal="center" vertical="center" wrapText="1"/>
      <protection hidden="1"/>
    </xf>
    <xf numFmtId="4" fontId="4" fillId="4" borderId="32" xfId="0" applyNumberFormat="1" applyFont="1" applyFill="1" applyBorder="1" applyAlignment="1" applyProtection="1">
      <alignment horizontal="center" vertical="center" wrapText="1"/>
      <protection hidden="1"/>
    </xf>
    <xf numFmtId="4" fontId="4" fillId="0" borderId="64" xfId="0" applyNumberFormat="1" applyFont="1" applyBorder="1" applyAlignment="1" applyProtection="1">
      <alignment horizontal="center" vertical="center" wrapText="1"/>
      <protection hidden="1"/>
    </xf>
    <xf numFmtId="4" fontId="4" fillId="0" borderId="37" xfId="0" applyNumberFormat="1" applyFont="1" applyBorder="1" applyAlignment="1" applyProtection="1">
      <alignment horizontal="center" vertical="center" wrapText="1"/>
      <protection locked="0"/>
    </xf>
    <xf numFmtId="4" fontId="4" fillId="0" borderId="53" xfId="0" applyNumberFormat="1" applyFont="1" applyBorder="1" applyAlignment="1" applyProtection="1">
      <alignment horizontal="center" vertical="center" wrapText="1"/>
      <protection hidden="1"/>
    </xf>
    <xf numFmtId="4" fontId="4" fillId="0" borderId="25" xfId="0" applyNumberFormat="1" applyFont="1" applyBorder="1" applyAlignment="1" applyProtection="1">
      <alignment horizontal="center" vertical="center" wrapText="1"/>
      <protection locked="0"/>
    </xf>
    <xf numFmtId="4" fontId="4" fillId="0" borderId="49" xfId="0" applyNumberFormat="1" applyFont="1" applyBorder="1" applyAlignment="1" applyProtection="1">
      <alignment horizontal="justify" vertical="center"/>
      <protection locked="0"/>
    </xf>
    <xf numFmtId="9" fontId="4" fillId="6" borderId="249" xfId="1" applyFont="1" applyFill="1" applyBorder="1" applyAlignment="1" applyProtection="1">
      <alignment horizontal="center" vertical="center"/>
      <protection hidden="1"/>
    </xf>
    <xf numFmtId="164" fontId="4" fillId="0" borderId="251" xfId="0" applyNumberFormat="1" applyFont="1" applyBorder="1" applyAlignment="1" applyProtection="1">
      <alignment horizontal="justify" vertical="center"/>
      <protection locked="0"/>
    </xf>
    <xf numFmtId="4" fontId="5" fillId="3" borderId="252" xfId="0" applyNumberFormat="1" applyFont="1" applyFill="1" applyBorder="1" applyAlignment="1" applyProtection="1">
      <alignment vertical="center" wrapText="1"/>
      <protection locked="0"/>
    </xf>
    <xf numFmtId="4" fontId="5" fillId="3" borderId="0" xfId="0" applyNumberFormat="1" applyFont="1" applyFill="1" applyAlignment="1" applyProtection="1">
      <alignment horizontal="center" vertical="center" wrapText="1"/>
      <protection locked="0"/>
    </xf>
    <xf numFmtId="4" fontId="7" fillId="0" borderId="34" xfId="0" applyNumberFormat="1" applyFont="1" applyBorder="1" applyAlignment="1" applyProtection="1">
      <alignment horizontal="justify" vertical="center"/>
      <protection locked="0"/>
    </xf>
    <xf numFmtId="0" fontId="7" fillId="0" borderId="33" xfId="0" applyFont="1" applyBorder="1" applyAlignment="1" applyProtection="1">
      <alignment horizontal="center" vertical="center"/>
      <protection locked="0"/>
    </xf>
    <xf numFmtId="4" fontId="7" fillId="0" borderId="22" xfId="0" applyNumberFormat="1" applyFont="1" applyBorder="1" applyAlignment="1" applyProtection="1">
      <alignment horizontal="justify" vertical="center" wrapText="1"/>
      <protection locked="0"/>
    </xf>
    <xf numFmtId="4" fontId="7" fillId="4" borderId="25" xfId="0" applyNumberFormat="1" applyFont="1" applyFill="1" applyBorder="1" applyAlignment="1" applyProtection="1">
      <alignment horizontal="center" vertical="center" wrapText="1"/>
      <protection hidden="1"/>
    </xf>
    <xf numFmtId="4" fontId="7" fillId="3" borderId="37" xfId="0" applyNumberFormat="1" applyFont="1" applyFill="1" applyBorder="1" applyAlignment="1" applyProtection="1">
      <alignment horizontal="center" vertical="center"/>
      <protection locked="0"/>
    </xf>
    <xf numFmtId="9" fontId="7" fillId="4" borderId="37" xfId="1" applyFont="1" applyFill="1" applyBorder="1" applyAlignment="1" applyProtection="1">
      <alignment horizontal="center" vertical="center"/>
      <protection hidden="1"/>
    </xf>
    <xf numFmtId="4" fontId="7" fillId="3" borderId="37" xfId="0" applyNumberFormat="1" applyFont="1" applyFill="1" applyBorder="1" applyAlignment="1" applyProtection="1">
      <alignment horizontal="center" vertical="center" textRotation="90"/>
      <protection locked="0"/>
    </xf>
    <xf numFmtId="4" fontId="7" fillId="3" borderId="38" xfId="0" applyNumberFormat="1" applyFont="1" applyFill="1" applyBorder="1" applyAlignment="1" applyProtection="1">
      <alignment horizontal="center" vertical="center" textRotation="90"/>
      <protection locked="0"/>
    </xf>
    <xf numFmtId="4" fontId="7" fillId="3" borderId="39" xfId="0" applyNumberFormat="1" applyFont="1" applyFill="1" applyBorder="1" applyAlignment="1" applyProtection="1">
      <alignment horizontal="center" vertical="center" textRotation="90"/>
      <protection locked="0"/>
    </xf>
    <xf numFmtId="4" fontId="9" fillId="4" borderId="40" xfId="0" applyNumberFormat="1" applyFont="1" applyFill="1" applyBorder="1" applyAlignment="1" applyProtection="1">
      <alignment horizontal="center" vertical="center"/>
      <protection hidden="1"/>
    </xf>
    <xf numFmtId="9" fontId="7" fillId="6" borderId="41" xfId="1" applyFont="1" applyFill="1" applyBorder="1" applyAlignment="1" applyProtection="1">
      <alignment horizontal="center" vertical="center"/>
      <protection hidden="1"/>
    </xf>
    <xf numFmtId="4" fontId="9" fillId="4" borderId="42" xfId="0" applyNumberFormat="1" applyFont="1" applyFill="1" applyBorder="1" applyAlignment="1" applyProtection="1">
      <alignment horizontal="center" vertical="center"/>
      <protection hidden="1"/>
    </xf>
    <xf numFmtId="9" fontId="7" fillId="6" borderId="43" xfId="1" applyFont="1" applyFill="1" applyBorder="1" applyAlignment="1" applyProtection="1">
      <alignment horizontal="center" vertical="center"/>
      <protection hidden="1"/>
    </xf>
    <xf numFmtId="4" fontId="7" fillId="0" borderId="44" xfId="0" applyNumberFormat="1" applyFont="1" applyBorder="1" applyAlignment="1" applyProtection="1">
      <alignment horizontal="center" vertical="center" wrapText="1"/>
      <protection hidden="1"/>
    </xf>
    <xf numFmtId="4" fontId="11" fillId="0" borderId="36" xfId="0" applyNumberFormat="1" applyFont="1" applyBorder="1" applyAlignment="1" applyProtection="1">
      <alignment horizontal="center" vertical="center" wrapText="1"/>
      <protection locked="0"/>
    </xf>
    <xf numFmtId="4" fontId="10" fillId="3" borderId="127" xfId="0" applyNumberFormat="1" applyFont="1" applyFill="1" applyBorder="1" applyAlignment="1" applyProtection="1">
      <alignment vertical="center" wrapText="1"/>
      <protection locked="0"/>
    </xf>
    <xf numFmtId="4" fontId="11" fillId="0" borderId="46" xfId="0" applyNumberFormat="1" applyFont="1" applyBorder="1" applyAlignment="1" applyProtection="1">
      <alignment horizontal="justify" vertical="center" wrapText="1"/>
      <protection locked="0"/>
    </xf>
    <xf numFmtId="164" fontId="11" fillId="0" borderId="47" xfId="0" applyNumberFormat="1" applyFont="1" applyBorder="1" applyAlignment="1" applyProtection="1">
      <alignment horizontal="center" vertical="center"/>
      <protection locked="0"/>
    </xf>
    <xf numFmtId="164" fontId="11" fillId="0" borderId="61" xfId="0" applyNumberFormat="1" applyFont="1" applyBorder="1" applyAlignment="1" applyProtection="1">
      <alignment horizontal="center" vertical="center"/>
      <protection locked="0"/>
    </xf>
    <xf numFmtId="4" fontId="11" fillId="4" borderId="30" xfId="0" applyNumberFormat="1" applyFont="1" applyFill="1" applyBorder="1" applyAlignment="1" applyProtection="1">
      <alignment horizontal="center" vertical="center" wrapText="1"/>
      <protection hidden="1"/>
    </xf>
    <xf numFmtId="0" fontId="4" fillId="0" borderId="135" xfId="0" applyFont="1" applyBorder="1" applyAlignment="1" applyProtection="1">
      <alignment horizontal="center" vertical="center"/>
      <protection locked="0"/>
    </xf>
    <xf numFmtId="4" fontId="4" fillId="0" borderId="233" xfId="0" applyNumberFormat="1" applyFont="1" applyBorder="1" applyAlignment="1" applyProtection="1">
      <alignment horizontal="justify" vertical="center"/>
      <protection locked="0"/>
    </xf>
    <xf numFmtId="4" fontId="4" fillId="4" borderId="37" xfId="0" applyNumberFormat="1" applyFont="1" applyFill="1" applyBorder="1" applyAlignment="1" applyProtection="1">
      <alignment horizontal="center" vertical="center" wrapText="1"/>
      <protection hidden="1"/>
    </xf>
    <xf numFmtId="4" fontId="4" fillId="0" borderId="263" xfId="0" applyNumberFormat="1" applyFont="1" applyBorder="1" applyAlignment="1" applyProtection="1">
      <alignment horizontal="center" vertical="center" wrapText="1"/>
      <protection locked="0"/>
    </xf>
    <xf numFmtId="0" fontId="2" fillId="0" borderId="264" xfId="0" applyFont="1" applyBorder="1" applyAlignment="1" applyProtection="1">
      <alignment horizontal="center" vertical="center" wrapText="1"/>
      <protection locked="0"/>
    </xf>
    <xf numFmtId="0" fontId="2" fillId="0" borderId="265" xfId="0" applyFont="1" applyBorder="1" applyAlignment="1" applyProtection="1">
      <alignment horizontal="center" vertical="center" wrapText="1"/>
      <protection locked="0"/>
    </xf>
    <xf numFmtId="4" fontId="13" fillId="3" borderId="276" xfId="0" applyNumberFormat="1" applyFont="1" applyFill="1" applyBorder="1" applyAlignment="1" applyProtection="1">
      <alignment vertical="center" wrapText="1"/>
      <protection locked="0"/>
    </xf>
    <xf numFmtId="4" fontId="13" fillId="0" borderId="198" xfId="0" applyNumberFormat="1" applyFont="1" applyBorder="1" applyAlignment="1" applyProtection="1">
      <alignment horizontal="justify" vertical="center" wrapText="1"/>
      <protection locked="0"/>
    </xf>
    <xf numFmtId="4" fontId="13" fillId="0" borderId="277" xfId="0" applyNumberFormat="1" applyFont="1" applyBorder="1" applyAlignment="1" applyProtection="1">
      <alignment horizontal="justify" vertical="center"/>
      <protection locked="0"/>
    </xf>
    <xf numFmtId="14" fontId="13" fillId="0" borderId="277" xfId="0" applyNumberFormat="1" applyFont="1" applyBorder="1" applyAlignment="1" applyProtection="1">
      <alignment horizontal="center" vertical="center"/>
      <protection locked="0"/>
    </xf>
    <xf numFmtId="164" fontId="13" fillId="0" borderId="278" xfId="0" applyNumberFormat="1" applyFont="1" applyBorder="1" applyAlignment="1" applyProtection="1">
      <alignment horizontal="justify" vertical="center" wrapText="1"/>
      <protection locked="0"/>
    </xf>
    <xf numFmtId="4" fontId="13" fillId="3" borderId="286" xfId="0" applyNumberFormat="1" applyFont="1" applyFill="1" applyBorder="1" applyAlignment="1" applyProtection="1">
      <alignment vertical="center" wrapText="1"/>
      <protection locked="0"/>
    </xf>
    <xf numFmtId="4" fontId="13" fillId="0" borderId="222" xfId="0" applyNumberFormat="1" applyFont="1" applyBorder="1" applyAlignment="1" applyProtection="1">
      <alignment horizontal="justify" vertical="center" wrapText="1"/>
      <protection locked="0"/>
    </xf>
    <xf numFmtId="4" fontId="13" fillId="0" borderId="223" xfId="0" applyNumberFormat="1" applyFont="1" applyBorder="1" applyAlignment="1" applyProtection="1">
      <alignment horizontal="justify" vertical="center"/>
      <protection locked="0"/>
    </xf>
    <xf numFmtId="14" fontId="13" fillId="0" borderId="223" xfId="0" applyNumberFormat="1" applyFont="1" applyBorder="1" applyAlignment="1" applyProtection="1">
      <alignment horizontal="center" vertical="center"/>
      <protection locked="0"/>
    </xf>
    <xf numFmtId="164" fontId="13" fillId="0" borderId="287" xfId="0" applyNumberFormat="1" applyFont="1" applyBorder="1" applyAlignment="1" applyProtection="1">
      <alignment horizontal="justify" vertical="center" wrapText="1"/>
      <protection locked="0"/>
    </xf>
    <xf numFmtId="0" fontId="11" fillId="0" borderId="188" xfId="0" applyFont="1" applyBorder="1" applyAlignment="1" applyProtection="1">
      <alignment horizontal="center" vertical="center"/>
      <protection locked="0"/>
    </xf>
    <xf numFmtId="4" fontId="11" fillId="0" borderId="277" xfId="0" applyNumberFormat="1" applyFont="1" applyBorder="1" applyAlignment="1" applyProtection="1">
      <alignment horizontal="justify" vertical="center"/>
      <protection locked="0"/>
    </xf>
    <xf numFmtId="4" fontId="11" fillId="0" borderId="189" xfId="0" applyNumberFormat="1" applyFont="1" applyBorder="1" applyAlignment="1" applyProtection="1">
      <alignment horizontal="justify" vertical="center"/>
      <protection locked="0"/>
    </xf>
    <xf numFmtId="4" fontId="13" fillId="0" borderId="189" xfId="0" applyNumberFormat="1" applyFont="1" applyBorder="1" applyAlignment="1" applyProtection="1">
      <alignment horizontal="justify" vertical="center"/>
      <protection locked="0"/>
    </xf>
    <xf numFmtId="4" fontId="13" fillId="0" borderId="288" xfId="0" applyNumberFormat="1" applyFont="1" applyBorder="1" applyAlignment="1" applyProtection="1">
      <alignment horizontal="justify" vertical="center" wrapText="1"/>
      <protection locked="0"/>
    </xf>
    <xf numFmtId="4" fontId="11" fillId="4" borderId="289" xfId="0" applyNumberFormat="1" applyFont="1" applyFill="1" applyBorder="1" applyAlignment="1" applyProtection="1">
      <alignment horizontal="center" vertical="center" wrapText="1"/>
      <protection hidden="1"/>
    </xf>
    <xf numFmtId="4" fontId="11" fillId="3" borderId="189" xfId="0" applyNumberFormat="1" applyFont="1" applyFill="1" applyBorder="1" applyAlignment="1" applyProtection="1">
      <alignment horizontal="center" vertical="center"/>
      <protection locked="0"/>
    </xf>
    <xf numFmtId="9" fontId="11" fillId="4" borderId="189" xfId="1" applyFont="1" applyFill="1" applyBorder="1" applyAlignment="1" applyProtection="1">
      <alignment horizontal="center" vertical="center"/>
      <protection hidden="1"/>
    </xf>
    <xf numFmtId="4" fontId="11" fillId="3" borderId="189" xfId="0" applyNumberFormat="1" applyFont="1" applyFill="1" applyBorder="1" applyAlignment="1" applyProtection="1">
      <alignment horizontal="center" vertical="center" textRotation="90"/>
      <protection locked="0"/>
    </xf>
    <xf numFmtId="4" fontId="11" fillId="3" borderId="190" xfId="0" applyNumberFormat="1" applyFont="1" applyFill="1" applyBorder="1" applyAlignment="1" applyProtection="1">
      <alignment horizontal="center" vertical="center" textRotation="90"/>
      <protection locked="0"/>
    </xf>
    <xf numFmtId="4" fontId="11" fillId="3" borderId="191" xfId="0" applyNumberFormat="1" applyFont="1" applyFill="1" applyBorder="1" applyAlignment="1" applyProtection="1">
      <alignment horizontal="center" vertical="center" textRotation="90"/>
      <protection locked="0"/>
    </xf>
    <xf numFmtId="4" fontId="13" fillId="4" borderId="192" xfId="0" applyNumberFormat="1" applyFont="1" applyFill="1" applyBorder="1" applyAlignment="1" applyProtection="1">
      <alignment horizontal="center" vertical="center"/>
      <protection hidden="1"/>
    </xf>
    <xf numFmtId="9" fontId="11" fillId="6" borderId="193" xfId="1" applyFont="1" applyFill="1" applyBorder="1" applyAlignment="1" applyProtection="1">
      <alignment horizontal="center" vertical="center"/>
      <protection hidden="1"/>
    </xf>
    <xf numFmtId="4" fontId="13" fillId="4" borderId="194" xfId="0" applyNumberFormat="1" applyFont="1" applyFill="1" applyBorder="1" applyAlignment="1" applyProtection="1">
      <alignment horizontal="center" vertical="center"/>
      <protection hidden="1"/>
    </xf>
    <xf numFmtId="9" fontId="11" fillId="6" borderId="195" xfId="1" applyFont="1" applyFill="1" applyBorder="1" applyAlignment="1" applyProtection="1">
      <alignment horizontal="center" vertical="center"/>
      <protection hidden="1"/>
    </xf>
    <xf numFmtId="4" fontId="11" fillId="0" borderId="196" xfId="0" applyNumberFormat="1" applyFont="1" applyBorder="1" applyAlignment="1" applyProtection="1">
      <alignment horizontal="center" vertical="center" wrapText="1"/>
      <protection hidden="1"/>
    </xf>
    <xf numFmtId="4" fontId="11" fillId="4" borderId="184" xfId="0" applyNumberFormat="1" applyFont="1" applyFill="1" applyBorder="1" applyAlignment="1" applyProtection="1">
      <alignment horizontal="center" vertical="center" wrapText="1"/>
      <protection hidden="1"/>
    </xf>
    <xf numFmtId="4" fontId="10" fillId="3" borderId="197" xfId="0" applyNumberFormat="1" applyFont="1" applyFill="1" applyBorder="1" applyAlignment="1" applyProtection="1">
      <alignment vertical="center" wrapText="1"/>
      <protection locked="0"/>
    </xf>
    <xf numFmtId="4" fontId="11" fillId="0" borderId="198" xfId="0" applyNumberFormat="1" applyFont="1" applyBorder="1" applyAlignment="1" applyProtection="1">
      <alignment horizontal="justify" vertical="center" wrapText="1"/>
      <protection locked="0"/>
    </xf>
    <xf numFmtId="4" fontId="11" fillId="0" borderId="289" xfId="0" applyNumberFormat="1" applyFont="1" applyBorder="1" applyAlignment="1" applyProtection="1">
      <alignment horizontal="center" vertical="center" wrapText="1"/>
      <protection locked="0"/>
    </xf>
    <xf numFmtId="164" fontId="11" fillId="0" borderId="200" xfId="0" applyNumberFormat="1" applyFont="1" applyBorder="1" applyAlignment="1" applyProtection="1">
      <alignment horizontal="justify" vertical="center"/>
      <protection locked="0"/>
    </xf>
    <xf numFmtId="164" fontId="11" fillId="0" borderId="201" xfId="0" applyNumberFormat="1" applyFont="1" applyBorder="1" applyAlignment="1" applyProtection="1">
      <alignment horizontal="center" vertical="center"/>
      <protection locked="0"/>
    </xf>
    <xf numFmtId="164" fontId="11" fillId="0" borderId="278" xfId="0" applyNumberFormat="1" applyFont="1" applyBorder="1" applyAlignment="1" applyProtection="1">
      <alignment horizontal="justify" vertical="center"/>
      <protection locked="0"/>
    </xf>
    <xf numFmtId="164" fontId="11" fillId="0" borderId="290" xfId="0" applyNumberFormat="1" applyFont="1" applyBorder="1" applyAlignment="1" applyProtection="1">
      <alignment horizontal="justify" vertical="center"/>
      <protection locked="0"/>
    </xf>
    <xf numFmtId="4" fontId="11" fillId="4" borderId="209" xfId="0" applyNumberFormat="1" applyFont="1" applyFill="1" applyBorder="1" applyAlignment="1" applyProtection="1">
      <alignment horizontal="center" vertical="center" wrapText="1"/>
      <protection hidden="1"/>
    </xf>
    <xf numFmtId="4" fontId="13" fillId="3" borderId="221" xfId="0" applyNumberFormat="1" applyFont="1" applyFill="1" applyBorder="1" applyAlignment="1" applyProtection="1">
      <alignment vertical="center" wrapText="1"/>
      <protection locked="0"/>
    </xf>
    <xf numFmtId="4" fontId="11" fillId="0" borderId="222" xfId="0" applyNumberFormat="1" applyFont="1" applyBorder="1" applyAlignment="1" applyProtection="1">
      <alignment horizontal="justify" vertical="center" wrapText="1"/>
      <protection locked="0"/>
    </xf>
    <xf numFmtId="4" fontId="11" fillId="0" borderId="223" xfId="0" applyNumberFormat="1" applyFont="1" applyBorder="1" applyAlignment="1" applyProtection="1">
      <alignment horizontal="justify" vertical="center"/>
      <protection locked="0"/>
    </xf>
    <xf numFmtId="164" fontId="11" fillId="0" borderId="224" xfId="0" applyNumberFormat="1" applyFont="1" applyBorder="1" applyAlignment="1" applyProtection="1">
      <alignment horizontal="center" vertical="center"/>
      <protection locked="0"/>
    </xf>
    <xf numFmtId="164" fontId="11" fillId="0" borderId="292" xfId="0" applyNumberFormat="1" applyFont="1" applyBorder="1" applyAlignment="1" applyProtection="1">
      <alignment horizontal="center" vertical="center"/>
      <protection locked="0"/>
    </xf>
    <xf numFmtId="164" fontId="11" fillId="0" borderId="287" xfId="0" applyNumberFormat="1" applyFont="1" applyBorder="1" applyAlignment="1" applyProtection="1">
      <alignment horizontal="justify" vertical="center"/>
      <protection locked="0"/>
    </xf>
    <xf numFmtId="4" fontId="4" fillId="0" borderId="255" xfId="0" applyNumberFormat="1" applyFont="1" applyBorder="1" applyAlignment="1" applyProtection="1">
      <alignment horizontal="justify" vertical="center"/>
      <protection locked="0"/>
    </xf>
    <xf numFmtId="4" fontId="4" fillId="0" borderId="48" xfId="0" applyNumberFormat="1" applyFont="1" applyBorder="1" applyAlignment="1" applyProtection="1">
      <alignment horizontal="justify" vertical="center"/>
      <protection locked="0"/>
    </xf>
    <xf numFmtId="4" fontId="4" fillId="0" borderId="254" xfId="0" applyNumberFormat="1" applyFont="1" applyBorder="1" applyAlignment="1" applyProtection="1">
      <alignment horizontal="justify" vertical="center"/>
      <protection locked="0"/>
    </xf>
    <xf numFmtId="4" fontId="4" fillId="4" borderId="255" xfId="0" applyNumberFormat="1" applyFont="1" applyFill="1" applyBorder="1" applyAlignment="1" applyProtection="1">
      <alignment horizontal="center" vertical="center" wrapText="1"/>
      <protection hidden="1"/>
    </xf>
    <xf numFmtId="4" fontId="4" fillId="3" borderId="48" xfId="0" applyNumberFormat="1" applyFont="1" applyFill="1" applyBorder="1" applyAlignment="1" applyProtection="1">
      <alignment horizontal="center" vertical="center"/>
      <protection locked="0"/>
    </xf>
    <xf numFmtId="4" fontId="4" fillId="0" borderId="262" xfId="0" applyNumberFormat="1" applyFont="1" applyBorder="1" applyAlignment="1" applyProtection="1">
      <alignment horizontal="justify" vertical="center"/>
      <protection locked="0"/>
    </xf>
    <xf numFmtId="164" fontId="4" fillId="0" borderId="244" xfId="0" applyNumberFormat="1" applyFont="1" applyBorder="1" applyAlignment="1" applyProtection="1">
      <alignment horizontal="justify" vertical="center"/>
      <protection locked="0"/>
    </xf>
    <xf numFmtId="164" fontId="4" fillId="0" borderId="243" xfId="0" applyNumberFormat="1" applyFont="1" applyBorder="1" applyAlignment="1" applyProtection="1">
      <alignment horizontal="justify" vertical="center"/>
      <protection locked="0"/>
    </xf>
    <xf numFmtId="4" fontId="5" fillId="3" borderId="267" xfId="0" applyNumberFormat="1" applyFont="1" applyFill="1" applyBorder="1" applyAlignment="1" applyProtection="1">
      <alignment horizontal="center" vertical="center" wrapText="1"/>
      <protection locked="0"/>
    </xf>
    <xf numFmtId="0" fontId="7" fillId="0" borderId="188" xfId="0" applyFont="1" applyBorder="1" applyAlignment="1" applyProtection="1">
      <alignment horizontal="center" vertical="center"/>
      <protection locked="0"/>
    </xf>
    <xf numFmtId="4" fontId="7" fillId="0" borderId="201" xfId="0" applyNumberFormat="1" applyFont="1" applyBorder="1" applyAlignment="1" applyProtection="1">
      <alignment horizontal="justify" vertical="center" wrapText="1"/>
      <protection locked="0"/>
    </xf>
    <xf numFmtId="4" fontId="7" fillId="0" borderId="189" xfId="0" applyNumberFormat="1" applyFont="1" applyBorder="1" applyAlignment="1" applyProtection="1">
      <alignment horizontal="justify" vertical="center"/>
      <protection locked="0"/>
    </xf>
    <xf numFmtId="4" fontId="7" fillId="0" borderId="289" xfId="0" applyNumberFormat="1" applyFont="1" applyBorder="1" applyAlignment="1" applyProtection="1">
      <alignment horizontal="justify" vertical="center"/>
      <protection locked="0"/>
    </xf>
    <xf numFmtId="4" fontId="7" fillId="0" borderId="189" xfId="0" applyNumberFormat="1" applyFont="1" applyBorder="1" applyAlignment="1" applyProtection="1">
      <alignment horizontal="justify" vertical="center" wrapText="1"/>
      <protection locked="0"/>
    </xf>
    <xf numFmtId="4" fontId="7" fillId="0" borderId="288" xfId="0" applyNumberFormat="1" applyFont="1" applyBorder="1" applyAlignment="1" applyProtection="1">
      <alignment horizontal="justify" vertical="center" wrapText="1"/>
      <protection locked="0"/>
    </xf>
    <xf numFmtId="4" fontId="7" fillId="4" borderId="189" xfId="0" applyNumberFormat="1" applyFont="1" applyFill="1" applyBorder="1" applyAlignment="1" applyProtection="1">
      <alignment horizontal="center" vertical="center" wrapText="1"/>
      <protection hidden="1"/>
    </xf>
    <xf numFmtId="4" fontId="7" fillId="3" borderId="189" xfId="0" applyNumberFormat="1" applyFont="1" applyFill="1" applyBorder="1" applyAlignment="1" applyProtection="1">
      <alignment horizontal="center" vertical="center"/>
      <protection locked="0"/>
    </xf>
    <xf numFmtId="9" fontId="7" fillId="4" borderId="189" xfId="1" applyFont="1" applyFill="1" applyBorder="1" applyAlignment="1" applyProtection="1">
      <alignment horizontal="center" vertical="center"/>
      <protection hidden="1"/>
    </xf>
    <xf numFmtId="4" fontId="7" fillId="3" borderId="189" xfId="0" applyNumberFormat="1" applyFont="1" applyFill="1" applyBorder="1" applyAlignment="1" applyProtection="1">
      <alignment horizontal="center" vertical="center" textRotation="90"/>
      <protection locked="0"/>
    </xf>
    <xf numFmtId="4" fontId="7" fillId="3" borderId="190" xfId="0" applyNumberFormat="1" applyFont="1" applyFill="1" applyBorder="1" applyAlignment="1" applyProtection="1">
      <alignment horizontal="center" vertical="center" textRotation="90"/>
      <protection locked="0"/>
    </xf>
    <xf numFmtId="4" fontId="7" fillId="3" borderId="191" xfId="0" applyNumberFormat="1" applyFont="1" applyFill="1" applyBorder="1" applyAlignment="1" applyProtection="1">
      <alignment horizontal="center" vertical="center" textRotation="90"/>
      <protection locked="0"/>
    </xf>
    <xf numFmtId="4" fontId="9" fillId="4" borderId="192" xfId="0" applyNumberFormat="1" applyFont="1" applyFill="1" applyBorder="1" applyAlignment="1" applyProtection="1">
      <alignment horizontal="center" vertical="center"/>
      <protection hidden="1"/>
    </xf>
    <xf numFmtId="9" fontId="7" fillId="6" borderId="193" xfId="1" applyFont="1" applyFill="1" applyBorder="1" applyAlignment="1" applyProtection="1">
      <alignment horizontal="center" vertical="center"/>
      <protection hidden="1"/>
    </xf>
    <xf numFmtId="4" fontId="9" fillId="4" borderId="194" xfId="0" applyNumberFormat="1" applyFont="1" applyFill="1" applyBorder="1" applyAlignment="1" applyProtection="1">
      <alignment horizontal="center" vertical="center"/>
      <protection hidden="1"/>
    </xf>
    <xf numFmtId="9" fontId="7" fillId="6" borderId="195" xfId="1" applyFont="1" applyFill="1" applyBorder="1" applyAlignment="1" applyProtection="1">
      <alignment horizontal="center" vertical="center"/>
      <protection hidden="1"/>
    </xf>
    <xf numFmtId="4" fontId="7" fillId="0" borderId="196" xfId="0" applyNumberFormat="1" applyFont="1" applyBorder="1" applyAlignment="1" applyProtection="1">
      <alignment horizontal="center" vertical="center" wrapText="1"/>
      <protection hidden="1"/>
    </xf>
    <xf numFmtId="4" fontId="6" fillId="3" borderId="276" xfId="0" applyNumberFormat="1" applyFont="1" applyFill="1" applyBorder="1" applyAlignment="1" applyProtection="1">
      <alignment vertical="center" wrapText="1"/>
      <protection locked="0"/>
    </xf>
    <xf numFmtId="4" fontId="7" fillId="0" borderId="198" xfId="0" applyNumberFormat="1" applyFont="1" applyBorder="1" applyAlignment="1" applyProtection="1">
      <alignment horizontal="justify" vertical="center" wrapText="1"/>
      <protection locked="0"/>
    </xf>
    <xf numFmtId="4" fontId="7" fillId="0" borderId="277" xfId="0" applyNumberFormat="1" applyFont="1" applyBorder="1" applyAlignment="1" applyProtection="1">
      <alignment horizontal="center" vertical="center"/>
      <protection locked="0"/>
    </xf>
    <xf numFmtId="4" fontId="7" fillId="0" borderId="202" xfId="0" applyNumberFormat="1" applyFont="1" applyBorder="1" applyAlignment="1" applyProtection="1">
      <alignment horizontal="center" vertical="center" wrapText="1"/>
      <protection locked="0"/>
    </xf>
    <xf numFmtId="4" fontId="5" fillId="3" borderId="280" xfId="0" applyNumberFormat="1" applyFont="1" applyFill="1" applyBorder="1" applyAlignment="1" applyProtection="1">
      <alignment horizontal="center" vertical="center" wrapText="1"/>
      <protection locked="0"/>
    </xf>
    <xf numFmtId="0" fontId="7" fillId="0" borderId="213" xfId="0" applyFont="1" applyBorder="1" applyAlignment="1" applyProtection="1">
      <alignment horizontal="center" vertical="center"/>
      <protection locked="0"/>
    </xf>
    <xf numFmtId="4" fontId="7" fillId="0" borderId="223" xfId="0" applyNumberFormat="1" applyFont="1" applyBorder="1" applyAlignment="1" applyProtection="1">
      <alignment horizontal="justify" vertical="center"/>
      <protection locked="0"/>
    </xf>
    <xf numFmtId="4" fontId="7" fillId="0" borderId="214" xfId="0" applyNumberFormat="1" applyFont="1" applyBorder="1" applyAlignment="1" applyProtection="1">
      <alignment horizontal="justify" vertical="center"/>
      <protection locked="0"/>
    </xf>
    <xf numFmtId="4" fontId="7" fillId="4" borderId="214" xfId="0" applyNumberFormat="1" applyFont="1" applyFill="1" applyBorder="1" applyAlignment="1" applyProtection="1">
      <alignment horizontal="center" vertical="center" wrapText="1"/>
      <protection hidden="1"/>
    </xf>
    <xf numFmtId="4" fontId="7" fillId="3" borderId="211" xfId="0" applyNumberFormat="1" applyFont="1" applyFill="1" applyBorder="1" applyAlignment="1" applyProtection="1">
      <alignment horizontal="center" vertical="center"/>
      <protection locked="0"/>
    </xf>
    <xf numFmtId="9" fontId="7" fillId="4" borderId="211" xfId="1" applyFont="1" applyFill="1" applyBorder="1" applyAlignment="1" applyProtection="1">
      <alignment horizontal="center" vertical="center"/>
      <protection hidden="1"/>
    </xf>
    <xf numFmtId="4" fontId="7" fillId="3" borderId="211" xfId="0" applyNumberFormat="1" applyFont="1" applyFill="1" applyBorder="1" applyAlignment="1" applyProtection="1">
      <alignment horizontal="center" vertical="center" textRotation="90"/>
      <protection locked="0"/>
    </xf>
    <xf numFmtId="4" fontId="7" fillId="3" borderId="216" xfId="0" applyNumberFormat="1" applyFont="1" applyFill="1" applyBorder="1" applyAlignment="1" applyProtection="1">
      <alignment horizontal="center" vertical="center" textRotation="90"/>
      <protection locked="0"/>
    </xf>
    <xf numFmtId="4" fontId="7" fillId="3" borderId="217" xfId="0" applyNumberFormat="1" applyFont="1" applyFill="1" applyBorder="1" applyAlignment="1" applyProtection="1">
      <alignment horizontal="center" vertical="center" textRotation="90"/>
      <protection locked="0"/>
    </xf>
    <xf numFmtId="4" fontId="9" fillId="4" borderId="218" xfId="0" applyNumberFormat="1" applyFont="1" applyFill="1" applyBorder="1" applyAlignment="1" applyProtection="1">
      <alignment horizontal="center" vertical="center"/>
      <protection hidden="1"/>
    </xf>
    <xf numFmtId="9" fontId="7" fillId="6" borderId="219" xfId="1" applyFont="1" applyFill="1" applyBorder="1" applyAlignment="1" applyProtection="1">
      <alignment horizontal="center" vertical="center"/>
      <protection hidden="1"/>
    </xf>
    <xf numFmtId="4" fontId="9" fillId="4" borderId="220" xfId="0" applyNumberFormat="1" applyFont="1" applyFill="1" applyBorder="1" applyAlignment="1" applyProtection="1">
      <alignment horizontal="center" vertical="center"/>
      <protection hidden="1"/>
    </xf>
    <xf numFmtId="9" fontId="7" fillId="6" borderId="211" xfId="1" applyFont="1" applyFill="1" applyBorder="1" applyAlignment="1" applyProtection="1">
      <alignment horizontal="center" vertical="center"/>
      <protection hidden="1"/>
    </xf>
    <xf numFmtId="4" fontId="7" fillId="0" borderId="208" xfId="0" applyNumberFormat="1" applyFont="1" applyBorder="1" applyAlignment="1" applyProtection="1">
      <alignment horizontal="center" vertical="center" wrapText="1"/>
      <protection hidden="1"/>
    </xf>
    <xf numFmtId="4" fontId="7" fillId="0" borderId="210" xfId="0" applyNumberFormat="1" applyFont="1" applyBorder="1" applyAlignment="1" applyProtection="1">
      <alignment horizontal="center" vertical="center" wrapText="1"/>
      <protection locked="0"/>
    </xf>
    <xf numFmtId="4" fontId="2" fillId="4" borderId="31" xfId="0" applyNumberFormat="1" applyFont="1" applyFill="1" applyBorder="1" applyAlignment="1" applyProtection="1">
      <alignment horizontal="center" vertical="center"/>
      <protection hidden="1"/>
    </xf>
    <xf numFmtId="9" fontId="4" fillId="6" borderId="302" xfId="1" applyFont="1" applyFill="1" applyBorder="1" applyAlignment="1" applyProtection="1">
      <alignment horizontal="center" vertical="center"/>
      <protection hidden="1"/>
    </xf>
    <xf numFmtId="4" fontId="4" fillId="0" borderId="289" xfId="0" applyNumberFormat="1" applyFont="1" applyBorder="1" applyAlignment="1" applyProtection="1">
      <alignment horizontal="justify" vertical="center"/>
      <protection locked="0"/>
    </xf>
    <xf numFmtId="4" fontId="4" fillId="0" borderId="288" xfId="0" applyNumberFormat="1" applyFont="1" applyBorder="1" applyAlignment="1" applyProtection="1">
      <alignment horizontal="justify" vertical="center"/>
      <protection locked="0"/>
    </xf>
    <xf numFmtId="4" fontId="4" fillId="4" borderId="289" xfId="0" applyNumberFormat="1" applyFont="1" applyFill="1" applyBorder="1" applyAlignment="1" applyProtection="1">
      <alignment horizontal="center" vertical="center" wrapText="1"/>
      <protection hidden="1"/>
    </xf>
    <xf numFmtId="4" fontId="2" fillId="4" borderId="195" xfId="0" applyNumberFormat="1" applyFont="1" applyFill="1" applyBorder="1" applyAlignment="1" applyProtection="1">
      <alignment horizontal="center" vertical="center"/>
      <protection hidden="1"/>
    </xf>
    <xf numFmtId="9" fontId="4" fillId="6" borderId="289" xfId="1" applyFont="1" applyFill="1" applyBorder="1" applyAlignment="1" applyProtection="1">
      <alignment horizontal="center" vertical="center"/>
      <protection hidden="1"/>
    </xf>
    <xf numFmtId="4" fontId="5" fillId="3" borderId="276" xfId="0" applyNumberFormat="1" applyFont="1" applyFill="1" applyBorder="1" applyAlignment="1" applyProtection="1">
      <alignment vertical="center" wrapText="1"/>
      <protection locked="0"/>
    </xf>
    <xf numFmtId="4" fontId="4" fillId="0" borderId="277" xfId="0" applyNumberFormat="1" applyFont="1" applyBorder="1" applyAlignment="1" applyProtection="1">
      <alignment horizontal="justify" vertical="center"/>
      <protection locked="0"/>
    </xf>
    <xf numFmtId="164" fontId="4" fillId="0" borderId="200" xfId="0" applyNumberFormat="1" applyFont="1" applyBorder="1" applyAlignment="1" applyProtection="1">
      <alignment horizontal="justify" vertical="center"/>
      <protection locked="0"/>
    </xf>
    <xf numFmtId="164" fontId="4" fillId="0" borderId="201" xfId="0" applyNumberFormat="1" applyFont="1" applyBorder="1" applyAlignment="1" applyProtection="1">
      <alignment horizontal="justify" vertical="center"/>
      <protection locked="0"/>
    </xf>
    <xf numFmtId="164" fontId="4" fillId="0" borderId="278" xfId="0" applyNumberFormat="1" applyFont="1" applyBorder="1" applyAlignment="1" applyProtection="1">
      <alignment horizontal="justify" vertical="center"/>
      <protection locked="0"/>
    </xf>
    <xf numFmtId="164" fontId="4" fillId="0" borderId="290" xfId="0" applyNumberFormat="1" applyFont="1" applyBorder="1" applyAlignment="1" applyProtection="1">
      <alignment horizontal="justify" vertical="center"/>
      <protection locked="0"/>
    </xf>
    <xf numFmtId="4" fontId="4" fillId="4" borderId="303" xfId="0" applyNumberFormat="1" applyFont="1" applyFill="1" applyBorder="1" applyAlignment="1" applyProtection="1">
      <alignment horizontal="center" vertical="center" wrapText="1"/>
      <protection hidden="1"/>
    </xf>
    <xf numFmtId="9" fontId="4" fillId="4" borderId="214" xfId="1" applyFont="1" applyFill="1" applyBorder="1" applyAlignment="1" applyProtection="1">
      <alignment horizontal="center" vertical="center"/>
      <protection hidden="1"/>
    </xf>
    <xf numFmtId="9" fontId="4" fillId="6" borderId="304" xfId="1" applyFont="1" applyFill="1" applyBorder="1" applyAlignment="1" applyProtection="1">
      <alignment horizontal="center" vertical="center"/>
      <protection hidden="1"/>
    </xf>
    <xf numFmtId="4" fontId="2" fillId="4" borderId="305" xfId="0" applyNumberFormat="1" applyFont="1" applyFill="1" applyBorder="1" applyAlignment="1" applyProtection="1">
      <alignment horizontal="center" vertical="center"/>
      <protection hidden="1"/>
    </xf>
    <xf numFmtId="9" fontId="4" fillId="6" borderId="220" xfId="1" applyFont="1" applyFill="1" applyBorder="1" applyAlignment="1" applyProtection="1">
      <alignment horizontal="center" vertical="center"/>
      <protection hidden="1"/>
    </xf>
    <xf numFmtId="4" fontId="4" fillId="0" borderId="281" xfId="0" applyNumberFormat="1" applyFont="1" applyBorder="1" applyAlignment="1" applyProtection="1">
      <alignment horizontal="center" vertical="center" wrapText="1"/>
      <protection hidden="1"/>
    </xf>
    <xf numFmtId="4" fontId="4" fillId="0" borderId="279" xfId="0" applyNumberFormat="1" applyFont="1" applyBorder="1" applyAlignment="1" applyProtection="1">
      <alignment horizontal="center" vertical="center" wrapText="1"/>
      <protection hidden="1"/>
    </xf>
    <xf numFmtId="4" fontId="5" fillId="3" borderId="286" xfId="0" applyNumberFormat="1" applyFont="1" applyFill="1" applyBorder="1" applyAlignment="1" applyProtection="1">
      <alignment vertical="center" wrapText="1"/>
      <protection locked="0"/>
    </xf>
    <xf numFmtId="164" fontId="4" fillId="0" borderId="224" xfId="0" applyNumberFormat="1" applyFont="1" applyBorder="1" applyAlignment="1" applyProtection="1">
      <alignment horizontal="justify" vertical="center"/>
      <protection locked="0"/>
    </xf>
    <xf numFmtId="164" fontId="4" fillId="0" borderId="292" xfId="0" applyNumberFormat="1" applyFont="1" applyBorder="1" applyAlignment="1" applyProtection="1">
      <alignment horizontal="justify" vertical="center"/>
      <protection locked="0"/>
    </xf>
    <xf numFmtId="164" fontId="4" fillId="0" borderId="287" xfId="0" applyNumberFormat="1" applyFont="1" applyBorder="1" applyAlignment="1" applyProtection="1">
      <alignment horizontal="justify" vertical="center"/>
      <protection locked="0"/>
    </xf>
    <xf numFmtId="4" fontId="7" fillId="0" borderId="307" xfId="0" applyNumberFormat="1" applyFont="1" applyBorder="1" applyAlignment="1" applyProtection="1">
      <alignment horizontal="justify" vertical="center" wrapText="1"/>
      <protection locked="0"/>
    </xf>
    <xf numFmtId="4" fontId="7" fillId="0" borderId="308" xfId="0" applyNumberFormat="1" applyFont="1" applyBorder="1" applyAlignment="1" applyProtection="1">
      <alignment horizontal="justify" vertical="center"/>
      <protection locked="0"/>
    </xf>
    <xf numFmtId="164" fontId="7" fillId="0" borderId="309" xfId="0" applyNumberFormat="1" applyFont="1" applyBorder="1" applyAlignment="1" applyProtection="1">
      <alignment horizontal="justify" vertical="center"/>
      <protection locked="0"/>
    </xf>
    <xf numFmtId="164" fontId="7" fillId="0" borderId="310" xfId="0" applyNumberFormat="1" applyFont="1" applyBorder="1" applyAlignment="1" applyProtection="1">
      <alignment horizontal="justify" vertical="center"/>
      <protection locked="0"/>
    </xf>
    <xf numFmtId="4" fontId="7" fillId="0" borderId="311" xfId="0" applyNumberFormat="1" applyFont="1" applyBorder="1" applyAlignment="1" applyProtection="1">
      <alignment horizontal="justify" vertical="center" wrapText="1"/>
      <protection locked="0"/>
    </xf>
    <xf numFmtId="4" fontId="6" fillId="3" borderId="286" xfId="0" applyNumberFormat="1" applyFont="1" applyFill="1" applyBorder="1" applyAlignment="1" applyProtection="1">
      <alignment horizontal="center" vertical="center" wrapText="1"/>
      <protection locked="0"/>
    </xf>
    <xf numFmtId="4" fontId="7" fillId="0" borderId="216" xfId="0" applyNumberFormat="1" applyFont="1" applyBorder="1" applyAlignment="1" applyProtection="1">
      <alignment horizontal="justify" vertical="center"/>
      <protection locked="0"/>
    </xf>
    <xf numFmtId="164" fontId="7" fillId="0" borderId="314" xfId="0" applyNumberFormat="1" applyFont="1" applyBorder="1" applyAlignment="1" applyProtection="1">
      <alignment horizontal="center" vertical="center"/>
      <protection locked="0"/>
    </xf>
    <xf numFmtId="164" fontId="7" fillId="0" borderId="312" xfId="0" applyNumberFormat="1" applyFont="1" applyBorder="1" applyAlignment="1" applyProtection="1">
      <alignment horizontal="center" vertical="center"/>
      <protection locked="0"/>
    </xf>
    <xf numFmtId="4" fontId="6" fillId="0" borderId="315" xfId="0" applyNumberFormat="1" applyFont="1" applyBorder="1" applyAlignment="1" applyProtection="1">
      <alignment horizontal="justify" vertical="center" wrapText="1"/>
      <protection locked="0"/>
    </xf>
    <xf numFmtId="4" fontId="15" fillId="3" borderId="20" xfId="0" applyNumberFormat="1" applyFont="1" applyFill="1" applyBorder="1" applyAlignment="1" applyProtection="1">
      <alignment vertical="center" wrapText="1"/>
      <protection locked="0"/>
    </xf>
    <xf numFmtId="4" fontId="15" fillId="9" borderId="22" xfId="0" applyNumberFormat="1" applyFont="1" applyFill="1" applyBorder="1" applyAlignment="1" applyProtection="1">
      <alignment horizontal="justify" vertical="center" wrapText="1"/>
      <protection locked="0"/>
    </xf>
    <xf numFmtId="0" fontId="16" fillId="0" borderId="33" xfId="0" applyFont="1" applyBorder="1" applyAlignment="1" applyProtection="1">
      <alignment horizontal="center" vertical="center"/>
      <protection locked="0"/>
    </xf>
    <xf numFmtId="164" fontId="16" fillId="0" borderId="61" xfId="0" applyNumberFormat="1" applyFont="1" applyBorder="1" applyAlignment="1" applyProtection="1">
      <alignment horizontal="justify" vertical="center"/>
      <protection locked="0"/>
    </xf>
    <xf numFmtId="164" fontId="16" fillId="0" borderId="47" xfId="0" applyNumberFormat="1" applyFont="1" applyBorder="1" applyAlignment="1" applyProtection="1">
      <alignment horizontal="justify" vertical="center"/>
      <protection locked="0"/>
    </xf>
    <xf numFmtId="0" fontId="16" fillId="0" borderId="188" xfId="0" applyFont="1" applyBorder="1" applyAlignment="1" applyProtection="1">
      <alignment horizontal="center" vertical="center"/>
      <protection locked="0"/>
    </xf>
    <xf numFmtId="4" fontId="15" fillId="0" borderId="277" xfId="0" applyNumberFormat="1" applyFont="1" applyBorder="1" applyAlignment="1" applyProtection="1">
      <alignment horizontal="justify" vertical="center" wrapText="1"/>
      <protection locked="0"/>
    </xf>
    <xf numFmtId="4" fontId="15" fillId="0" borderId="277" xfId="0" applyNumberFormat="1" applyFont="1" applyBorder="1" applyAlignment="1" applyProtection="1">
      <alignment horizontal="justify" vertical="center"/>
      <protection locked="0"/>
    </xf>
    <xf numFmtId="4" fontId="16" fillId="4" borderId="189" xfId="0" applyNumberFormat="1" applyFont="1" applyFill="1" applyBorder="1" applyAlignment="1" applyProtection="1">
      <alignment horizontal="center" vertical="center" wrapText="1"/>
      <protection hidden="1"/>
    </xf>
    <xf numFmtId="4" fontId="16" fillId="3" borderId="189" xfId="0" applyNumberFormat="1" applyFont="1" applyFill="1" applyBorder="1" applyAlignment="1" applyProtection="1">
      <alignment horizontal="center" vertical="center"/>
      <protection locked="0"/>
    </xf>
    <xf numFmtId="9" fontId="16" fillId="4" borderId="189" xfId="1" applyFont="1" applyFill="1" applyBorder="1" applyAlignment="1" applyProtection="1">
      <alignment horizontal="center" vertical="center"/>
      <protection hidden="1"/>
    </xf>
    <xf numFmtId="4" fontId="16" fillId="3" borderId="189" xfId="0" applyNumberFormat="1" applyFont="1" applyFill="1" applyBorder="1" applyAlignment="1" applyProtection="1">
      <alignment horizontal="center" vertical="center" textRotation="90"/>
      <protection locked="0"/>
    </xf>
    <xf numFmtId="4" fontId="16" fillId="3" borderId="190" xfId="0" applyNumberFormat="1" applyFont="1" applyFill="1" applyBorder="1" applyAlignment="1" applyProtection="1">
      <alignment horizontal="center" vertical="center" textRotation="90"/>
      <protection locked="0"/>
    </xf>
    <xf numFmtId="4" fontId="16" fillId="3" borderId="191" xfId="0" applyNumberFormat="1" applyFont="1" applyFill="1" applyBorder="1" applyAlignment="1" applyProtection="1">
      <alignment horizontal="center" vertical="center" textRotation="90"/>
      <protection locked="0"/>
    </xf>
    <xf numFmtId="4" fontId="18" fillId="4" borderId="192" xfId="0" applyNumberFormat="1" applyFont="1" applyFill="1" applyBorder="1" applyAlignment="1" applyProtection="1">
      <alignment horizontal="center" vertical="center"/>
      <protection hidden="1"/>
    </xf>
    <xf numFmtId="9" fontId="16" fillId="6" borderId="193" xfId="1" applyFont="1" applyFill="1" applyBorder="1" applyAlignment="1" applyProtection="1">
      <alignment horizontal="center" vertical="center"/>
      <protection hidden="1"/>
    </xf>
    <xf numFmtId="4" fontId="18" fillId="4" borderId="194" xfId="0" applyNumberFormat="1" applyFont="1" applyFill="1" applyBorder="1" applyAlignment="1" applyProtection="1">
      <alignment horizontal="center" vertical="center"/>
      <protection hidden="1"/>
    </xf>
    <xf numFmtId="9" fontId="16" fillId="6" borderId="195" xfId="1" applyFont="1" applyFill="1" applyBorder="1" applyAlignment="1" applyProtection="1">
      <alignment horizontal="center" vertical="center"/>
      <protection hidden="1"/>
    </xf>
    <xf numFmtId="4" fontId="16" fillId="0" borderId="196" xfId="0" applyNumberFormat="1" applyFont="1" applyBorder="1" applyAlignment="1" applyProtection="1">
      <alignment horizontal="center" vertical="center" wrapText="1"/>
      <protection hidden="1"/>
    </xf>
    <xf numFmtId="4" fontId="15" fillId="3" borderId="276" xfId="0" applyNumberFormat="1" applyFont="1" applyFill="1" applyBorder="1" applyAlignment="1" applyProtection="1">
      <alignment vertical="center" wrapText="1"/>
      <protection locked="0"/>
    </xf>
    <xf numFmtId="4" fontId="15" fillId="9" borderId="277" xfId="0" applyNumberFormat="1" applyFont="1" applyFill="1" applyBorder="1" applyAlignment="1" applyProtection="1">
      <alignment horizontal="justify" vertical="center" wrapText="1"/>
      <protection locked="0"/>
    </xf>
    <xf numFmtId="164" fontId="16" fillId="0" borderId="201" xfId="0" applyNumberFormat="1" applyFont="1" applyBorder="1" applyAlignment="1" applyProtection="1">
      <alignment horizontal="justify" vertical="center" wrapText="1"/>
      <protection locked="0"/>
    </xf>
    <xf numFmtId="164" fontId="16" fillId="0" borderId="278" xfId="0" applyNumberFormat="1" applyFont="1" applyBorder="1" applyAlignment="1" applyProtection="1">
      <alignment horizontal="justify" vertical="center" wrapText="1"/>
      <protection locked="0"/>
    </xf>
    <xf numFmtId="4" fontId="15" fillId="9" borderId="290" xfId="0" applyNumberFormat="1" applyFont="1" applyFill="1" applyBorder="1" applyAlignment="1" applyProtection="1">
      <alignment horizontal="justify" vertical="center" wrapText="1"/>
      <protection locked="0"/>
    </xf>
    <xf numFmtId="0" fontId="16" fillId="0" borderId="213" xfId="0" applyFont="1" applyBorder="1" applyAlignment="1" applyProtection="1">
      <alignment horizontal="center" vertical="center"/>
      <protection locked="0"/>
    </xf>
    <xf numFmtId="4" fontId="15" fillId="3" borderId="286" xfId="0" applyNumberFormat="1" applyFont="1" applyFill="1" applyBorder="1" applyAlignment="1" applyProtection="1">
      <alignment vertical="center" wrapText="1"/>
      <protection locked="0"/>
    </xf>
    <xf numFmtId="4" fontId="16" fillId="0" borderId="222" xfId="0" applyNumberFormat="1" applyFont="1" applyBorder="1" applyAlignment="1" applyProtection="1">
      <alignment horizontal="justify" vertical="center" wrapText="1"/>
      <protection locked="0"/>
    </xf>
    <xf numFmtId="4" fontId="16" fillId="0" borderId="223" xfId="0" applyNumberFormat="1" applyFont="1" applyBorder="1" applyAlignment="1" applyProtection="1">
      <alignment horizontal="justify" vertical="center"/>
      <protection locked="0"/>
    </xf>
    <xf numFmtId="164" fontId="16" fillId="0" borderId="224" xfId="0" applyNumberFormat="1" applyFont="1" applyBorder="1" applyAlignment="1" applyProtection="1">
      <alignment horizontal="justify" vertical="center"/>
      <protection locked="0"/>
    </xf>
    <xf numFmtId="164" fontId="16" fillId="0" borderId="292" xfId="0" applyNumberFormat="1" applyFont="1" applyBorder="1" applyAlignment="1" applyProtection="1">
      <alignment horizontal="justify" vertical="center"/>
      <protection locked="0"/>
    </xf>
    <xf numFmtId="164" fontId="16" fillId="0" borderId="287" xfId="0" applyNumberFormat="1" applyFont="1" applyBorder="1" applyAlignment="1" applyProtection="1">
      <alignment horizontal="justify" vertical="center"/>
      <protection locked="0"/>
    </xf>
    <xf numFmtId="4" fontId="4" fillId="0" borderId="178" xfId="0" applyNumberFormat="1" applyFont="1" applyBorder="1" applyAlignment="1" applyProtection="1">
      <alignment horizontal="justify" vertical="center" wrapText="1"/>
      <protection locked="0"/>
    </xf>
    <xf numFmtId="164" fontId="4" fillId="0" borderId="25" xfId="0" applyNumberFormat="1" applyFont="1" applyBorder="1" applyAlignment="1" applyProtection="1">
      <alignment horizontal="justify" vertical="center"/>
      <protection locked="0"/>
    </xf>
    <xf numFmtId="4" fontId="4" fillId="0" borderId="255" xfId="0" applyNumberFormat="1" applyFont="1" applyBorder="1" applyAlignment="1" applyProtection="1">
      <alignment horizontal="justify" vertical="center" wrapText="1"/>
      <protection locked="0"/>
    </xf>
    <xf numFmtId="4" fontId="4" fillId="0" borderId="33" xfId="0" applyNumberFormat="1" applyFont="1" applyBorder="1" applyAlignment="1" applyProtection="1">
      <alignment horizontal="justify" vertical="center" wrapText="1"/>
      <protection locked="0"/>
    </xf>
    <xf numFmtId="4" fontId="4" fillId="0" borderId="241" xfId="0" applyNumberFormat="1" applyFont="1" applyBorder="1" applyAlignment="1" applyProtection="1">
      <alignment horizontal="justify" vertical="center" wrapText="1"/>
      <protection locked="0"/>
    </xf>
    <xf numFmtId="4" fontId="4" fillId="0" borderId="182" xfId="0" applyNumberFormat="1" applyFont="1" applyBorder="1" applyAlignment="1" applyProtection="1">
      <alignment horizontal="justify" vertical="center" wrapText="1"/>
      <protection locked="0"/>
    </xf>
    <xf numFmtId="4" fontId="4" fillId="0" borderId="267" xfId="0" applyNumberFormat="1" applyFont="1" applyBorder="1" applyAlignment="1" applyProtection="1">
      <alignment horizontal="justify" vertical="center" wrapText="1"/>
      <protection locked="0"/>
    </xf>
    <xf numFmtId="4" fontId="4" fillId="0" borderId="268" xfId="0" applyNumberFormat="1" applyFont="1" applyBorder="1" applyAlignment="1" applyProtection="1">
      <alignment horizontal="justify" vertical="center"/>
      <protection locked="0"/>
    </xf>
    <xf numFmtId="4" fontId="4" fillId="0" borderId="267" xfId="0" applyNumberFormat="1" applyFont="1" applyBorder="1" applyAlignment="1" applyProtection="1">
      <alignment horizontal="justify" vertical="center"/>
      <protection locked="0"/>
    </xf>
    <xf numFmtId="4" fontId="4" fillId="0" borderId="182" xfId="0" applyNumberFormat="1" applyFont="1" applyBorder="1" applyAlignment="1" applyProtection="1">
      <alignment horizontal="justify" vertical="center"/>
      <protection locked="0"/>
    </xf>
    <xf numFmtId="4" fontId="4" fillId="4" borderId="326" xfId="0" applyNumberFormat="1" applyFont="1" applyFill="1" applyBorder="1" applyAlignment="1" applyProtection="1">
      <alignment horizontal="center" vertical="center" wrapText="1"/>
      <protection hidden="1"/>
    </xf>
    <xf numFmtId="4" fontId="4" fillId="3" borderId="310" xfId="0" applyNumberFormat="1" applyFont="1" applyFill="1" applyBorder="1" applyAlignment="1" applyProtection="1">
      <alignment horizontal="center" vertical="center"/>
      <protection locked="0"/>
    </xf>
    <xf numFmtId="164" fontId="4" fillId="0" borderId="327" xfId="0" applyNumberFormat="1" applyFont="1" applyBorder="1" applyAlignment="1" applyProtection="1">
      <alignment horizontal="justify" vertical="center"/>
      <protection locked="0"/>
    </xf>
    <xf numFmtId="164" fontId="4" fillId="0" borderId="328" xfId="0" applyNumberFormat="1" applyFont="1" applyBorder="1" applyAlignment="1" applyProtection="1">
      <alignment horizontal="justify" vertical="center"/>
      <protection locked="0"/>
    </xf>
    <xf numFmtId="164" fontId="4" fillId="0" borderId="329" xfId="0" applyNumberFormat="1" applyFont="1" applyBorder="1" applyAlignment="1" applyProtection="1">
      <alignment horizontal="justify" vertical="center"/>
      <protection locked="0"/>
    </xf>
    <xf numFmtId="164" fontId="4" fillId="0" borderId="332" xfId="0" applyNumberFormat="1" applyFont="1" applyBorder="1" applyAlignment="1" applyProtection="1">
      <alignment horizontal="justify" vertical="center"/>
      <protection locked="0"/>
    </xf>
    <xf numFmtId="4" fontId="4" fillId="0" borderId="201" xfId="0" applyNumberFormat="1" applyFont="1" applyBorder="1" applyAlignment="1" applyProtection="1">
      <alignment horizontal="justify" vertical="center" wrapText="1"/>
      <protection locked="0"/>
    </xf>
    <xf numFmtId="4" fontId="4" fillId="0" borderId="195" xfId="0" applyNumberFormat="1" applyFont="1" applyBorder="1" applyAlignment="1" applyProtection="1">
      <alignment horizontal="left" vertical="center" wrapText="1"/>
      <protection locked="0"/>
    </xf>
    <xf numFmtId="4" fontId="4" fillId="0" borderId="312" xfId="0" applyNumberFormat="1" applyFont="1" applyBorder="1" applyAlignment="1" applyProtection="1">
      <alignment horizontal="justify" vertical="center" wrapText="1"/>
      <protection locked="0"/>
    </xf>
    <xf numFmtId="4" fontId="4" fillId="0" borderId="333" xfId="0" applyNumberFormat="1" applyFont="1" applyBorder="1" applyAlignment="1" applyProtection="1">
      <alignment horizontal="left" vertical="center" wrapText="1"/>
      <protection locked="0"/>
    </xf>
    <xf numFmtId="4" fontId="4" fillId="0" borderId="220" xfId="0" applyNumberFormat="1" applyFont="1" applyBorder="1" applyAlignment="1" applyProtection="1">
      <alignment horizontal="justify" vertical="center"/>
      <protection locked="0"/>
    </xf>
    <xf numFmtId="4" fontId="4" fillId="0" borderId="211" xfId="0" applyNumberFormat="1" applyFont="1" applyBorder="1" applyAlignment="1" applyProtection="1">
      <alignment horizontal="justify" vertical="center"/>
      <protection locked="0"/>
    </xf>
    <xf numFmtId="4" fontId="2" fillId="4" borderId="212" xfId="0" applyNumberFormat="1" applyFont="1" applyFill="1" applyBorder="1" applyAlignment="1" applyProtection="1">
      <alignment horizontal="center" vertical="center"/>
      <protection hidden="1"/>
    </xf>
    <xf numFmtId="9" fontId="4" fillId="6" borderId="284" xfId="1" applyFont="1" applyFill="1" applyBorder="1" applyAlignment="1" applyProtection="1">
      <alignment horizontal="center" vertical="center"/>
      <protection hidden="1"/>
    </xf>
    <xf numFmtId="164" fontId="4" fillId="0" borderId="314" xfId="0" applyNumberFormat="1" applyFont="1" applyBorder="1" applyAlignment="1" applyProtection="1">
      <alignment horizontal="justify" vertical="center"/>
      <protection locked="0"/>
    </xf>
    <xf numFmtId="4" fontId="4" fillId="4" borderId="239" xfId="0" applyNumberFormat="1" applyFont="1" applyFill="1" applyBorder="1" applyAlignment="1" applyProtection="1">
      <alignment horizontal="center" vertical="center"/>
      <protection locked="0"/>
    </xf>
    <xf numFmtId="4" fontId="4" fillId="4" borderId="240" xfId="0" applyNumberFormat="1" applyFont="1" applyFill="1" applyBorder="1" applyAlignment="1" applyProtection="1">
      <alignment horizontal="center" vertical="center"/>
      <protection locked="0"/>
    </xf>
    <xf numFmtId="164" fontId="4" fillId="0" borderId="241" xfId="0" applyNumberFormat="1" applyFont="1" applyBorder="1" applyAlignment="1" applyProtection="1">
      <alignment horizontal="center" vertical="center" wrapText="1"/>
      <protection locked="0"/>
    </xf>
    <xf numFmtId="164" fontId="4" fillId="0" borderId="242" xfId="0" applyNumberFormat="1" applyFont="1" applyBorder="1" applyAlignment="1" applyProtection="1">
      <alignment horizontal="center" vertical="center" wrapText="1"/>
      <protection locked="0"/>
    </xf>
    <xf numFmtId="164" fontId="4" fillId="0" borderId="243" xfId="0" applyNumberFormat="1" applyFont="1" applyBorder="1" applyAlignment="1" applyProtection="1">
      <alignment horizontal="center" vertical="center" wrapText="1"/>
      <protection locked="0"/>
    </xf>
    <xf numFmtId="164" fontId="4" fillId="0" borderId="65" xfId="0" applyNumberFormat="1" applyFont="1" applyBorder="1" applyAlignment="1" applyProtection="1">
      <alignment horizontal="center" vertical="center" wrapText="1"/>
      <protection locked="0"/>
    </xf>
    <xf numFmtId="164" fontId="4" fillId="0" borderId="244" xfId="0" applyNumberFormat="1" applyFont="1" applyBorder="1" applyAlignment="1" applyProtection="1">
      <alignment horizontal="center" vertical="center" wrapText="1"/>
      <protection locked="0"/>
    </xf>
    <xf numFmtId="164" fontId="4" fillId="0" borderId="245" xfId="0" applyNumberFormat="1" applyFont="1" applyBorder="1" applyAlignment="1" applyProtection="1">
      <alignment horizontal="center" vertical="center" wrapText="1"/>
      <protection locked="0"/>
    </xf>
    <xf numFmtId="4" fontId="4" fillId="0" borderId="246" xfId="0" applyNumberFormat="1" applyFont="1" applyBorder="1" applyAlignment="1" applyProtection="1">
      <alignment horizontal="center" vertical="center" wrapText="1"/>
      <protection locked="0"/>
    </xf>
    <xf numFmtId="4" fontId="4" fillId="0" borderId="247" xfId="0" applyNumberFormat="1" applyFont="1" applyBorder="1" applyAlignment="1" applyProtection="1">
      <alignment horizontal="center" vertical="center" wrapText="1"/>
      <protection locked="0"/>
    </xf>
    <xf numFmtId="4" fontId="4" fillId="0" borderId="237" xfId="0" applyNumberFormat="1" applyFont="1" applyBorder="1" applyAlignment="1" applyProtection="1">
      <alignment horizontal="center" vertical="center" wrapText="1"/>
      <protection locked="0"/>
    </xf>
    <xf numFmtId="4" fontId="4" fillId="0" borderId="235" xfId="0" applyNumberFormat="1" applyFont="1" applyBorder="1" applyAlignment="1" applyProtection="1">
      <alignment horizontal="center" vertical="center" wrapText="1"/>
      <protection locked="0"/>
    </xf>
    <xf numFmtId="4" fontId="5" fillId="3" borderId="248" xfId="0" applyNumberFormat="1" applyFont="1" applyFill="1" applyBorder="1" applyAlignment="1" applyProtection="1">
      <alignment horizontal="center" vertical="center" wrapText="1"/>
      <protection locked="0"/>
    </xf>
    <xf numFmtId="4" fontId="5" fillId="3" borderId="72" xfId="0" applyNumberFormat="1" applyFont="1" applyFill="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4" fontId="5" fillId="3" borderId="5" xfId="0" applyNumberFormat="1" applyFont="1" applyFill="1" applyBorder="1" applyAlignment="1" applyProtection="1">
      <alignment horizontal="center" vertical="center" wrapText="1"/>
      <protection locked="0"/>
    </xf>
    <xf numFmtId="4" fontId="5" fillId="3" borderId="25" xfId="0" applyNumberFormat="1" applyFont="1" applyFill="1" applyBorder="1" applyAlignment="1" applyProtection="1">
      <alignment horizontal="center" vertical="center" wrapText="1"/>
      <protection locked="0"/>
    </xf>
    <xf numFmtId="4" fontId="5" fillId="9" borderId="6" xfId="0" applyNumberFormat="1" applyFont="1" applyFill="1" applyBorder="1" applyAlignment="1" applyProtection="1">
      <alignment horizontal="center" vertical="center" wrapText="1"/>
      <protection locked="0"/>
    </xf>
    <xf numFmtId="4" fontId="5" fillId="9" borderId="29" xfId="0" applyNumberFormat="1" applyFont="1" applyFill="1" applyBorder="1" applyAlignment="1" applyProtection="1">
      <alignment horizontal="center" vertical="center" wrapText="1"/>
      <protection locked="0"/>
    </xf>
    <xf numFmtId="4" fontId="5" fillId="0" borderId="7" xfId="0" applyNumberFormat="1" applyFont="1" applyBorder="1" applyAlignment="1" applyProtection="1">
      <alignment horizontal="center" vertical="center" wrapText="1"/>
      <protection locked="0"/>
    </xf>
    <xf numFmtId="4" fontId="5" fillId="0" borderId="30" xfId="0" applyNumberFormat="1" applyFont="1" applyBorder="1" applyAlignment="1" applyProtection="1">
      <alignment horizontal="center" vertical="center" wrapText="1"/>
      <protection locked="0"/>
    </xf>
    <xf numFmtId="4" fontId="5" fillId="0" borderId="238" xfId="0" applyNumberFormat="1" applyFont="1" applyBorder="1" applyAlignment="1" applyProtection="1">
      <alignment horizontal="center" vertical="center" wrapText="1"/>
      <protection locked="0"/>
    </xf>
    <xf numFmtId="4" fontId="5" fillId="0" borderId="177" xfId="0" applyNumberFormat="1" applyFont="1" applyBorder="1" applyAlignment="1" applyProtection="1">
      <alignment horizontal="center" vertical="center" wrapText="1"/>
      <protection locked="0"/>
    </xf>
    <xf numFmtId="4" fontId="4" fillId="3" borderId="6" xfId="0" applyNumberFormat="1" applyFont="1" applyFill="1" applyBorder="1" applyAlignment="1" applyProtection="1">
      <alignment horizontal="center" vertical="center" wrapText="1"/>
      <protection locked="0"/>
    </xf>
    <xf numFmtId="4" fontId="4" fillId="3" borderId="29" xfId="0" applyNumberFormat="1" applyFont="1" applyFill="1" applyBorder="1" applyAlignment="1" applyProtection="1">
      <alignment horizontal="center" vertical="center" wrapText="1"/>
      <protection locked="0"/>
    </xf>
    <xf numFmtId="9" fontId="4" fillId="4" borderId="7" xfId="1" applyFont="1" applyFill="1" applyBorder="1" applyAlignment="1" applyProtection="1">
      <alignment horizontal="center" vertical="center" wrapText="1"/>
      <protection hidden="1"/>
    </xf>
    <xf numFmtId="9" fontId="4" fillId="4" borderId="30" xfId="1" applyFont="1" applyFill="1" applyBorder="1" applyAlignment="1" applyProtection="1">
      <alignment horizontal="center" vertical="center" wrapText="1"/>
      <protection hidden="1"/>
    </xf>
    <xf numFmtId="4" fontId="4" fillId="0" borderId="7" xfId="1" applyNumberFormat="1" applyFont="1" applyFill="1" applyBorder="1" applyAlignment="1" applyProtection="1">
      <alignment horizontal="center" vertical="center" wrapText="1"/>
      <protection hidden="1"/>
    </xf>
    <xf numFmtId="4" fontId="4" fillId="0" borderId="30" xfId="1" applyNumberFormat="1" applyFont="1" applyFill="1" applyBorder="1" applyAlignment="1" applyProtection="1">
      <alignment horizontal="center" vertical="center" wrapText="1"/>
      <protection hidden="1"/>
    </xf>
    <xf numFmtId="9" fontId="4" fillId="4" borderId="8" xfId="1" applyFont="1" applyFill="1" applyBorder="1" applyAlignment="1" applyProtection="1">
      <alignment horizontal="center" vertical="center" wrapText="1"/>
      <protection hidden="1"/>
    </xf>
    <xf numFmtId="9" fontId="4" fillId="4" borderId="31" xfId="1" applyFont="1" applyFill="1" applyBorder="1" applyAlignment="1" applyProtection="1">
      <alignment horizontal="center" vertical="center" wrapText="1"/>
      <protection hidden="1"/>
    </xf>
    <xf numFmtId="4" fontId="3" fillId="0" borderId="9" xfId="0" applyNumberFormat="1" applyFont="1" applyBorder="1" applyAlignment="1" applyProtection="1">
      <alignment horizontal="center" vertical="center" wrapText="1"/>
      <protection hidden="1"/>
    </xf>
    <xf numFmtId="4" fontId="3" fillId="0" borderId="32" xfId="0" applyNumberFormat="1" applyFont="1" applyBorder="1" applyAlignment="1" applyProtection="1">
      <alignment horizontal="center" vertical="center" wrapText="1"/>
      <protection hidden="1"/>
    </xf>
    <xf numFmtId="4" fontId="4" fillId="10" borderId="5" xfId="0" applyNumberFormat="1" applyFont="1" applyFill="1" applyBorder="1" applyAlignment="1" applyProtection="1">
      <alignment horizontal="center" vertical="center"/>
      <protection locked="0"/>
    </xf>
    <xf numFmtId="4" fontId="4" fillId="10" borderId="25" xfId="0" applyNumberFormat="1" applyFont="1" applyFill="1" applyBorder="1" applyAlignment="1" applyProtection="1">
      <alignment horizontal="center" vertical="center"/>
      <protection locked="0"/>
    </xf>
    <xf numFmtId="4" fontId="4" fillId="4" borderId="7" xfId="0" applyNumberFormat="1" applyFont="1" applyFill="1" applyBorder="1" applyAlignment="1" applyProtection="1">
      <alignment horizontal="center" vertical="center" wrapText="1"/>
      <protection locked="0"/>
    </xf>
    <xf numFmtId="4" fontId="4" fillId="4" borderId="30" xfId="0" applyNumberFormat="1" applyFont="1" applyFill="1" applyBorder="1" applyAlignment="1" applyProtection="1">
      <alignment horizontal="center" vertical="center" wrapText="1"/>
      <protection locked="0"/>
    </xf>
    <xf numFmtId="4" fontId="4" fillId="10" borderId="238" xfId="0" applyNumberFormat="1" applyFont="1" applyFill="1" applyBorder="1" applyAlignment="1" applyProtection="1">
      <alignment horizontal="center" vertical="center" wrapText="1"/>
      <protection locked="0"/>
    </xf>
    <xf numFmtId="4" fontId="4" fillId="10" borderId="177" xfId="0" applyNumberFormat="1" applyFont="1" applyFill="1" applyBorder="1" applyAlignment="1" applyProtection="1">
      <alignment horizontal="center" vertical="center" wrapText="1"/>
      <protection locked="0"/>
    </xf>
    <xf numFmtId="4" fontId="5" fillId="0" borderId="235" xfId="0" applyNumberFormat="1" applyFont="1" applyBorder="1" applyAlignment="1" applyProtection="1">
      <alignment horizontal="center" vertical="center" wrapText="1"/>
      <protection locked="0"/>
    </xf>
    <xf numFmtId="0" fontId="2" fillId="0" borderId="167" xfId="0" applyFont="1" applyBorder="1" applyAlignment="1" applyProtection="1">
      <alignment horizontal="center" vertical="center" wrapText="1"/>
      <protection locked="0"/>
    </xf>
    <xf numFmtId="0" fontId="2" fillId="0" borderId="168" xfId="0" applyFont="1" applyBorder="1" applyAlignment="1" applyProtection="1">
      <alignment horizontal="center" vertical="center" wrapText="1"/>
      <protection locked="0"/>
    </xf>
    <xf numFmtId="0" fontId="2" fillId="0" borderId="169"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70"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3" fillId="0" borderId="171" xfId="0" applyFont="1" applyBorder="1" applyAlignment="1" applyProtection="1">
      <alignment horizontal="left" vertical="center" wrapText="1"/>
      <protection locked="0"/>
    </xf>
    <xf numFmtId="0" fontId="3" fillId="0" borderId="172" xfId="0" applyFont="1" applyBorder="1" applyAlignment="1" applyProtection="1">
      <alignment horizontal="left" vertical="center" wrapText="1"/>
      <protection locked="0"/>
    </xf>
    <xf numFmtId="0" fontId="3" fillId="0" borderId="176" xfId="0" applyFont="1" applyBorder="1" applyAlignment="1" applyProtection="1">
      <alignment horizontal="center" vertical="center"/>
      <protection locked="0"/>
    </xf>
    <xf numFmtId="0" fontId="3" fillId="0" borderId="174" xfId="0" applyFont="1" applyBorder="1" applyAlignment="1" applyProtection="1">
      <alignment horizontal="center" vertical="center"/>
      <protection locked="0"/>
    </xf>
    <xf numFmtId="0" fontId="3" fillId="0" borderId="175" xfId="0" applyFont="1" applyBorder="1" applyAlignment="1" applyProtection="1">
      <alignment horizontal="center" vertical="center"/>
      <protection locked="0"/>
    </xf>
    <xf numFmtId="4" fontId="3" fillId="7" borderId="88" xfId="0" applyNumberFormat="1" applyFont="1" applyFill="1" applyBorder="1" applyAlignment="1" applyProtection="1">
      <alignment horizontal="center" vertical="center"/>
      <protection locked="0"/>
    </xf>
    <xf numFmtId="4" fontId="3" fillId="7" borderId="89" xfId="0" applyNumberFormat="1" applyFont="1" applyFill="1" applyBorder="1" applyAlignment="1" applyProtection="1">
      <alignment horizontal="center" vertical="center"/>
      <protection locked="0"/>
    </xf>
    <xf numFmtId="4" fontId="3" fillId="7" borderId="90" xfId="0" applyNumberFormat="1" applyFont="1" applyFill="1" applyBorder="1" applyAlignment="1" applyProtection="1">
      <alignment horizontal="center" vertical="center"/>
      <protection locked="0"/>
    </xf>
    <xf numFmtId="4" fontId="3" fillId="7" borderId="99" xfId="0" applyNumberFormat="1" applyFont="1" applyFill="1" applyBorder="1" applyAlignment="1" applyProtection="1">
      <alignment horizontal="center" vertical="center"/>
      <protection locked="0"/>
    </xf>
    <xf numFmtId="4" fontId="3" fillId="7" borderId="68" xfId="0" applyNumberFormat="1" applyFont="1" applyFill="1" applyBorder="1" applyAlignment="1" applyProtection="1">
      <alignment horizontal="center" vertical="center"/>
      <protection locked="0"/>
    </xf>
    <xf numFmtId="4" fontId="3" fillId="7" borderId="100" xfId="0" applyNumberFormat="1" applyFont="1" applyFill="1" applyBorder="1" applyAlignment="1" applyProtection="1">
      <alignment horizontal="center" vertical="center"/>
      <protection locked="0"/>
    </xf>
    <xf numFmtId="4" fontId="3" fillId="7" borderId="91" xfId="0" applyNumberFormat="1" applyFont="1" applyFill="1" applyBorder="1" applyAlignment="1" applyProtection="1">
      <alignment horizontal="center" vertical="center"/>
      <protection locked="0"/>
    </xf>
    <xf numFmtId="4" fontId="3" fillId="7" borderId="92" xfId="0" applyNumberFormat="1" applyFont="1" applyFill="1" applyBorder="1" applyAlignment="1" applyProtection="1">
      <alignment horizontal="center" vertical="center"/>
      <protection locked="0"/>
    </xf>
    <xf numFmtId="4" fontId="3" fillId="7" borderId="93" xfId="0" applyNumberFormat="1" applyFont="1" applyFill="1" applyBorder="1" applyAlignment="1" applyProtection="1">
      <alignment horizontal="center" vertical="center"/>
      <protection locked="0"/>
    </xf>
    <xf numFmtId="4" fontId="3" fillId="7" borderId="101" xfId="0" applyNumberFormat="1" applyFont="1" applyFill="1" applyBorder="1" applyAlignment="1" applyProtection="1">
      <alignment horizontal="center" vertical="center"/>
      <protection locked="0"/>
    </xf>
    <xf numFmtId="4" fontId="3" fillId="7" borderId="102" xfId="0" applyNumberFormat="1" applyFont="1" applyFill="1" applyBorder="1" applyAlignment="1" applyProtection="1">
      <alignment horizontal="center" vertical="center"/>
      <protection locked="0"/>
    </xf>
    <xf numFmtId="4" fontId="3" fillId="7" borderId="103" xfId="0" applyNumberFormat="1" applyFont="1" applyFill="1" applyBorder="1" applyAlignment="1" applyProtection="1">
      <alignment horizontal="center" vertical="center"/>
      <protection locked="0"/>
    </xf>
    <xf numFmtId="4" fontId="4" fillId="0" borderId="72" xfId="1" applyNumberFormat="1" applyFont="1" applyFill="1" applyBorder="1" applyAlignment="1" applyProtection="1">
      <alignment horizontal="center" vertical="center" wrapText="1"/>
      <protection hidden="1"/>
    </xf>
    <xf numFmtId="9" fontId="4" fillId="4" borderId="72" xfId="1" applyFont="1" applyFill="1" applyBorder="1" applyAlignment="1" applyProtection="1">
      <alignment horizontal="center" vertical="center" wrapText="1"/>
      <protection hidden="1"/>
    </xf>
    <xf numFmtId="4" fontId="4" fillId="3" borderId="30" xfId="0" applyNumberFormat="1" applyFont="1" applyFill="1" applyBorder="1" applyAlignment="1" applyProtection="1">
      <alignment horizontal="center" vertical="center" wrapText="1"/>
      <protection locked="0"/>
    </xf>
    <xf numFmtId="4" fontId="4" fillId="3" borderId="72" xfId="0" applyNumberFormat="1" applyFont="1" applyFill="1" applyBorder="1" applyAlignment="1" applyProtection="1">
      <alignment horizontal="center" vertical="center" wrapText="1"/>
      <protection locked="0"/>
    </xf>
    <xf numFmtId="9" fontId="4" fillId="4" borderId="73" xfId="1" applyFont="1" applyFill="1" applyBorder="1" applyAlignment="1" applyProtection="1">
      <alignment horizontal="center" vertical="center" wrapText="1"/>
      <protection hidden="1"/>
    </xf>
    <xf numFmtId="4" fontId="3" fillId="0" borderId="74" xfId="0" applyNumberFormat="1" applyFont="1" applyBorder="1" applyAlignment="1" applyProtection="1">
      <alignment horizontal="center" vertical="center" wrapText="1"/>
      <protection hidden="1"/>
    </xf>
    <xf numFmtId="4" fontId="4" fillId="0" borderId="30" xfId="0" applyNumberFormat="1" applyFont="1" applyBorder="1" applyAlignment="1" applyProtection="1">
      <alignment horizontal="center" vertical="center" wrapText="1"/>
      <protection hidden="1"/>
    </xf>
    <xf numFmtId="4" fontId="4" fillId="0" borderId="72" xfId="0" applyNumberFormat="1" applyFont="1" applyBorder="1" applyAlignment="1" applyProtection="1">
      <alignment horizontal="center" vertical="center" wrapText="1"/>
      <protection hidden="1"/>
    </xf>
    <xf numFmtId="4" fontId="4" fillId="4" borderId="30" xfId="0" applyNumberFormat="1" applyFont="1" applyFill="1" applyBorder="1" applyAlignment="1" applyProtection="1">
      <alignment horizontal="center" vertical="center" wrapText="1"/>
      <protection hidden="1"/>
    </xf>
    <xf numFmtId="4" fontId="4" fillId="4" borderId="72" xfId="0" applyNumberFormat="1" applyFont="1" applyFill="1" applyBorder="1" applyAlignment="1" applyProtection="1">
      <alignment horizontal="center" vertical="center" wrapText="1"/>
      <protection hidden="1"/>
    </xf>
    <xf numFmtId="4" fontId="3" fillId="7" borderId="98" xfId="0" applyNumberFormat="1" applyFont="1" applyFill="1" applyBorder="1" applyAlignment="1" applyProtection="1">
      <alignment horizontal="center" vertical="center"/>
      <protection locked="0"/>
    </xf>
    <xf numFmtId="4" fontId="3" fillId="7" borderId="107" xfId="0" applyNumberFormat="1" applyFont="1" applyFill="1" applyBorder="1" applyAlignment="1" applyProtection="1">
      <alignment horizontal="center" vertical="center"/>
      <protection locked="0"/>
    </xf>
    <xf numFmtId="4" fontId="3" fillId="7" borderId="108" xfId="0" applyNumberFormat="1" applyFont="1" applyFill="1" applyBorder="1" applyAlignment="1" applyProtection="1">
      <alignment horizontal="center" vertical="center"/>
      <protection locked="0"/>
    </xf>
    <xf numFmtId="4" fontId="3" fillId="7" borderId="91" xfId="0" applyNumberFormat="1" applyFont="1" applyFill="1" applyBorder="1" applyAlignment="1" applyProtection="1">
      <alignment horizontal="center" vertical="center" textRotation="90" wrapText="1"/>
      <protection locked="0"/>
    </xf>
    <xf numFmtId="4" fontId="3" fillId="7" borderId="113" xfId="0" applyNumberFormat="1" applyFont="1" applyFill="1" applyBorder="1" applyAlignment="1" applyProtection="1">
      <alignment horizontal="center" vertical="center" textRotation="90" wrapText="1"/>
      <protection locked="0"/>
    </xf>
    <xf numFmtId="4" fontId="3" fillId="7" borderId="117" xfId="0" applyNumberFormat="1" applyFont="1" applyFill="1" applyBorder="1" applyAlignment="1" applyProtection="1">
      <alignment horizontal="center" vertical="center" textRotation="90" wrapText="1"/>
      <protection locked="0"/>
    </xf>
    <xf numFmtId="4" fontId="3" fillId="7" borderId="92" xfId="0" applyNumberFormat="1" applyFont="1" applyFill="1" applyBorder="1" applyAlignment="1" applyProtection="1">
      <alignment horizontal="center" vertical="center" wrapText="1"/>
      <protection locked="0"/>
    </xf>
    <xf numFmtId="4" fontId="3" fillId="7" borderId="114" xfId="0" applyNumberFormat="1" applyFont="1" applyFill="1" applyBorder="1" applyAlignment="1" applyProtection="1">
      <alignment horizontal="center" vertical="center" wrapText="1"/>
      <protection locked="0"/>
    </xf>
    <xf numFmtId="4" fontId="3" fillId="7" borderId="108" xfId="0" applyNumberFormat="1" applyFont="1" applyFill="1" applyBorder="1" applyAlignment="1" applyProtection="1">
      <alignment horizontal="center" vertical="center" wrapText="1"/>
      <protection locked="0"/>
    </xf>
    <xf numFmtId="4" fontId="3" fillId="7" borderId="104" xfId="0" applyNumberFormat="1" applyFont="1" applyFill="1" applyBorder="1" applyAlignment="1" applyProtection="1">
      <alignment horizontal="center" vertical="center" wrapText="1"/>
      <protection locked="0"/>
    </xf>
    <xf numFmtId="4" fontId="3" fillId="7" borderId="115" xfId="0" applyNumberFormat="1" applyFont="1" applyFill="1" applyBorder="1" applyAlignment="1" applyProtection="1">
      <alignment horizontal="center" vertical="center" wrapText="1"/>
      <protection locked="0"/>
    </xf>
    <xf numFmtId="4" fontId="3" fillId="7" borderId="119" xfId="0" applyNumberFormat="1" applyFont="1" applyFill="1" applyBorder="1" applyAlignment="1" applyProtection="1">
      <alignment horizontal="center" vertical="center" wrapText="1"/>
      <protection locked="0"/>
    </xf>
    <xf numFmtId="4" fontId="3" fillId="7" borderId="105" xfId="0" applyNumberFormat="1" applyFont="1" applyFill="1" applyBorder="1" applyAlignment="1" applyProtection="1">
      <alignment horizontal="center" vertical="center" wrapText="1"/>
      <protection locked="0"/>
    </xf>
    <xf numFmtId="4" fontId="3" fillId="7" borderId="111" xfId="0" applyNumberFormat="1" applyFont="1" applyFill="1" applyBorder="1" applyAlignment="1" applyProtection="1">
      <alignment horizontal="center" vertical="center" wrapText="1"/>
      <protection locked="0"/>
    </xf>
    <xf numFmtId="4" fontId="3" fillId="7" borderId="120" xfId="0" applyNumberFormat="1" applyFont="1" applyFill="1" applyBorder="1" applyAlignment="1" applyProtection="1">
      <alignment horizontal="center" vertical="center" wrapText="1"/>
      <protection locked="0"/>
    </xf>
    <xf numFmtId="4" fontId="3" fillId="7" borderId="102" xfId="0" applyNumberFormat="1" applyFont="1" applyFill="1" applyBorder="1" applyAlignment="1" applyProtection="1">
      <alignment horizontal="center" vertical="center" wrapText="1"/>
      <protection locked="0"/>
    </xf>
    <xf numFmtId="4" fontId="3" fillId="7" borderId="93" xfId="0" applyNumberFormat="1" applyFont="1" applyFill="1" applyBorder="1" applyAlignment="1" applyProtection="1">
      <alignment horizontal="center" vertical="center" textRotation="90" wrapText="1"/>
      <protection locked="0"/>
    </xf>
    <xf numFmtId="4" fontId="3" fillId="7" borderId="118" xfId="0" applyNumberFormat="1" applyFont="1" applyFill="1" applyBorder="1" applyAlignment="1" applyProtection="1">
      <alignment horizontal="center" vertical="center" textRotation="90" wrapText="1"/>
      <protection locked="0"/>
    </xf>
    <xf numFmtId="4" fontId="3" fillId="7" borderId="98" xfId="0" applyNumberFormat="1" applyFont="1" applyFill="1" applyBorder="1" applyAlignment="1" applyProtection="1">
      <alignment horizontal="center" vertical="center" wrapText="1"/>
      <protection locked="0"/>
    </xf>
    <xf numFmtId="4" fontId="3" fillId="7" borderId="121" xfId="0" applyNumberFormat="1" applyFont="1" applyFill="1" applyBorder="1" applyAlignment="1" applyProtection="1">
      <alignment horizontal="center" vertical="center" wrapText="1"/>
      <protection locked="0"/>
    </xf>
    <xf numFmtId="4" fontId="3" fillId="7" borderId="94" xfId="0" applyNumberFormat="1" applyFont="1" applyFill="1" applyBorder="1" applyAlignment="1" applyProtection="1">
      <alignment horizontal="center" vertical="center"/>
      <protection locked="0"/>
    </xf>
    <xf numFmtId="4" fontId="3" fillId="7" borderId="95" xfId="0" applyNumberFormat="1" applyFont="1" applyFill="1" applyBorder="1" applyAlignment="1" applyProtection="1">
      <alignment horizontal="center" vertical="center"/>
      <protection locked="0"/>
    </xf>
    <xf numFmtId="4" fontId="3" fillId="7" borderId="96" xfId="0" applyNumberFormat="1" applyFont="1" applyFill="1" applyBorder="1" applyAlignment="1" applyProtection="1">
      <alignment horizontal="center" vertical="center"/>
      <protection locked="0"/>
    </xf>
    <xf numFmtId="4" fontId="3" fillId="7" borderId="97" xfId="0" applyNumberFormat="1" applyFont="1" applyFill="1" applyBorder="1" applyAlignment="1" applyProtection="1">
      <alignment horizontal="center" vertical="center"/>
      <protection locked="0"/>
    </xf>
    <xf numFmtId="4" fontId="3" fillId="7" borderId="106" xfId="0" applyNumberFormat="1" applyFont="1" applyFill="1" applyBorder="1" applyAlignment="1" applyProtection="1">
      <alignment horizontal="center" vertical="center"/>
      <protection locked="0"/>
    </xf>
    <xf numFmtId="4" fontId="3" fillId="7" borderId="92" xfId="0" applyNumberFormat="1" applyFont="1" applyFill="1" applyBorder="1" applyAlignment="1" applyProtection="1">
      <alignment horizontal="center" vertical="center" textRotation="90" wrapText="1"/>
      <protection locked="0"/>
    </xf>
    <xf numFmtId="4" fontId="3" fillId="7" borderId="108" xfId="0" applyNumberFormat="1" applyFont="1" applyFill="1" applyBorder="1" applyAlignment="1" applyProtection="1">
      <alignment horizontal="center" vertical="center" textRotation="90" wrapText="1"/>
      <protection locked="0"/>
    </xf>
    <xf numFmtId="4" fontId="3" fillId="7" borderId="105" xfId="0" applyNumberFormat="1" applyFont="1" applyFill="1" applyBorder="1" applyAlignment="1" applyProtection="1">
      <alignment horizontal="center" vertical="center" textRotation="90" wrapText="1"/>
      <protection locked="0"/>
    </xf>
    <xf numFmtId="4" fontId="3" fillId="7" borderId="111" xfId="0" applyNumberFormat="1" applyFont="1" applyFill="1" applyBorder="1" applyAlignment="1" applyProtection="1">
      <alignment horizontal="center" vertical="center" textRotation="90" wrapText="1"/>
      <protection locked="0"/>
    </xf>
    <xf numFmtId="4" fontId="3" fillId="7" borderId="116" xfId="0" applyNumberFormat="1" applyFont="1" applyFill="1" applyBorder="1" applyAlignment="1" applyProtection="1">
      <alignment horizontal="center" vertical="center" wrapText="1"/>
      <protection locked="0"/>
    </xf>
    <xf numFmtId="4" fontId="3" fillId="7" borderId="112" xfId="0" applyNumberFormat="1" applyFont="1" applyFill="1" applyBorder="1" applyAlignment="1" applyProtection="1">
      <alignment horizontal="center" vertical="center"/>
      <protection locked="0"/>
    </xf>
    <xf numFmtId="4" fontId="3" fillId="7" borderId="91" xfId="0" applyNumberFormat="1" applyFont="1" applyFill="1" applyBorder="1" applyAlignment="1" applyProtection="1">
      <alignment horizontal="center" vertical="center" wrapText="1"/>
      <protection locked="0"/>
    </xf>
    <xf numFmtId="4" fontId="3" fillId="7" borderId="117" xfId="0" applyNumberFormat="1" applyFont="1" applyFill="1" applyBorder="1" applyAlignment="1" applyProtection="1">
      <alignment horizontal="center" vertical="center" wrapText="1"/>
      <protection locked="0"/>
    </xf>
    <xf numFmtId="4" fontId="3" fillId="7" borderId="109" xfId="0" applyNumberFormat="1" applyFont="1" applyFill="1" applyBorder="1" applyAlignment="1" applyProtection="1">
      <alignment horizontal="center" vertical="center" textRotation="90" wrapText="1"/>
      <protection locked="0"/>
    </xf>
    <xf numFmtId="4" fontId="3" fillId="7" borderId="110" xfId="0" applyNumberFormat="1" applyFont="1" applyFill="1" applyBorder="1" applyAlignment="1" applyProtection="1">
      <alignment horizontal="center" vertical="center" wrapText="1"/>
      <protection locked="0"/>
    </xf>
    <xf numFmtId="4" fontId="3" fillId="7" borderId="93" xfId="0" applyNumberFormat="1" applyFont="1" applyFill="1" applyBorder="1" applyAlignment="1" applyProtection="1">
      <alignment horizontal="center" vertical="center" wrapText="1"/>
      <protection locked="0"/>
    </xf>
    <xf numFmtId="4" fontId="3" fillId="7" borderId="118" xfId="0" applyNumberFormat="1" applyFont="1" applyFill="1" applyBorder="1" applyAlignment="1" applyProtection="1">
      <alignment horizontal="center" vertical="center" wrapText="1"/>
      <protection locked="0"/>
    </xf>
    <xf numFmtId="4" fontId="3" fillId="8" borderId="122" xfId="0" applyNumberFormat="1" applyFont="1" applyFill="1" applyBorder="1" applyAlignment="1" applyProtection="1">
      <alignment horizontal="center" vertical="center"/>
      <protection locked="0"/>
    </xf>
    <xf numFmtId="4" fontId="3" fillId="8" borderId="0" xfId="0" applyNumberFormat="1" applyFont="1" applyFill="1" applyAlignment="1" applyProtection="1">
      <alignment horizontal="center" vertical="center"/>
      <protection locked="0"/>
    </xf>
    <xf numFmtId="0" fontId="4" fillId="0" borderId="66" xfId="0" applyFont="1" applyBorder="1" applyAlignment="1" applyProtection="1">
      <alignment horizontal="center" vertical="center" wrapText="1"/>
      <protection locked="0"/>
    </xf>
    <xf numFmtId="4" fontId="5" fillId="3" borderId="65" xfId="0" applyNumberFormat="1" applyFont="1" applyFill="1" applyBorder="1" applyAlignment="1" applyProtection="1">
      <alignment horizontal="center" vertical="center" wrapText="1"/>
      <protection locked="0"/>
    </xf>
    <xf numFmtId="4" fontId="5" fillId="9" borderId="71" xfId="0" applyNumberFormat="1" applyFont="1" applyFill="1" applyBorder="1" applyAlignment="1" applyProtection="1">
      <alignment horizontal="center" vertical="center" wrapText="1"/>
      <protection locked="0"/>
    </xf>
    <xf numFmtId="4" fontId="5" fillId="0" borderId="72" xfId="0" applyNumberFormat="1" applyFont="1" applyBorder="1" applyAlignment="1" applyProtection="1">
      <alignment horizontal="center" vertical="center" wrapText="1"/>
      <protection locked="0"/>
    </xf>
    <xf numFmtId="4" fontId="4" fillId="3" borderId="71" xfId="0" applyNumberFormat="1" applyFont="1" applyFill="1" applyBorder="1" applyAlignment="1" applyProtection="1">
      <alignment horizontal="center" vertical="center" wrapText="1"/>
      <protection locked="0"/>
    </xf>
    <xf numFmtId="4" fontId="5" fillId="9" borderId="162" xfId="0" applyNumberFormat="1" applyFont="1" applyFill="1" applyBorder="1" applyAlignment="1" applyProtection="1">
      <alignment horizontal="center" vertical="center" wrapText="1"/>
      <protection locked="0"/>
    </xf>
    <xf numFmtId="4" fontId="5" fillId="9" borderId="165" xfId="0" applyNumberFormat="1" applyFont="1" applyFill="1" applyBorder="1" applyAlignment="1" applyProtection="1">
      <alignment horizontal="center" vertical="center" wrapText="1"/>
      <protection locked="0"/>
    </xf>
    <xf numFmtId="4" fontId="5" fillId="9" borderId="9" xfId="0" applyNumberFormat="1" applyFont="1" applyFill="1" applyBorder="1" applyAlignment="1" applyProtection="1">
      <alignment horizontal="center" vertical="center" wrapText="1"/>
      <protection locked="0"/>
    </xf>
    <xf numFmtId="4" fontId="5" fillId="9" borderId="74" xfId="0" applyNumberFormat="1" applyFont="1" applyFill="1" applyBorder="1" applyAlignment="1" applyProtection="1">
      <alignment horizontal="center" vertical="center" wrapText="1"/>
      <protection locked="0"/>
    </xf>
    <xf numFmtId="4" fontId="5" fillId="0" borderId="89" xfId="0" applyNumberFormat="1" applyFont="1" applyBorder="1" applyAlignment="1" applyProtection="1">
      <alignment horizontal="center" vertical="center" wrapText="1"/>
      <protection locked="0"/>
    </xf>
    <xf numFmtId="4" fontId="5" fillId="0" borderId="68" xfId="0" applyNumberFormat="1" applyFont="1" applyBorder="1" applyAlignment="1" applyProtection="1">
      <alignment horizontal="center" vertical="center" wrapText="1"/>
      <protection locked="0"/>
    </xf>
    <xf numFmtId="4" fontId="4" fillId="3" borderId="7" xfId="0" applyNumberFormat="1" applyFont="1" applyFill="1" applyBorder="1" applyAlignment="1" applyProtection="1">
      <alignment horizontal="center" vertical="center" wrapText="1"/>
      <protection locked="0"/>
    </xf>
    <xf numFmtId="9" fontId="4" fillId="4" borderId="89" xfId="1" applyFont="1" applyFill="1" applyBorder="1" applyAlignment="1" applyProtection="1">
      <alignment horizontal="center" vertical="center" wrapText="1"/>
      <protection hidden="1"/>
    </xf>
    <xf numFmtId="9" fontId="4" fillId="4" borderId="68" xfId="1" applyFont="1" applyFill="1" applyBorder="1" applyAlignment="1" applyProtection="1">
      <alignment horizontal="center" vertical="center" wrapText="1"/>
      <protection hidden="1"/>
    </xf>
    <xf numFmtId="4" fontId="4" fillId="0" borderId="9" xfId="0" applyNumberFormat="1" applyFont="1" applyBorder="1" applyAlignment="1" applyProtection="1">
      <alignment horizontal="center" vertical="center" wrapText="1"/>
      <protection hidden="1"/>
    </xf>
    <xf numFmtId="4" fontId="4" fillId="0" borderId="74" xfId="0" applyNumberFormat="1" applyFont="1" applyBorder="1" applyAlignment="1" applyProtection="1">
      <alignment horizontal="center" vertical="center" wrapText="1"/>
      <protection hidden="1"/>
    </xf>
    <xf numFmtId="4" fontId="4" fillId="4" borderId="7" xfId="0" applyNumberFormat="1" applyFont="1" applyFill="1" applyBorder="1" applyAlignment="1" applyProtection="1">
      <alignment horizontal="center" vertical="center" wrapText="1"/>
      <protection hidden="1"/>
    </xf>
    <xf numFmtId="4" fontId="4" fillId="0" borderId="32" xfId="0" applyNumberFormat="1" applyFont="1" applyBorder="1" applyAlignment="1" applyProtection="1">
      <alignment horizontal="center" vertical="center" wrapText="1"/>
      <protection hidden="1"/>
    </xf>
    <xf numFmtId="9" fontId="4" fillId="4" borderId="0" xfId="1" applyFont="1" applyFill="1" applyBorder="1" applyAlignment="1" applyProtection="1">
      <alignment horizontal="center" vertical="center" wrapText="1"/>
      <protection hidden="1"/>
    </xf>
    <xf numFmtId="4" fontId="5" fillId="0" borderId="0" xfId="0" applyNumberFormat="1" applyFont="1" applyAlignment="1" applyProtection="1">
      <alignment horizontal="center" vertical="center" wrapText="1"/>
      <protection locked="0"/>
    </xf>
    <xf numFmtId="4" fontId="5" fillId="9" borderId="32" xfId="0" applyNumberFormat="1" applyFont="1" applyFill="1" applyBorder="1" applyAlignment="1" applyProtection="1">
      <alignment horizontal="center" vertical="center" wrapText="1"/>
      <protection locked="0"/>
    </xf>
    <xf numFmtId="0" fontId="4" fillId="0" borderId="180" xfId="0" applyFont="1" applyBorder="1" applyAlignment="1" applyProtection="1">
      <alignment horizontal="center" vertical="center" wrapText="1"/>
      <protection locked="0"/>
    </xf>
    <xf numFmtId="0" fontId="4" fillId="0" borderId="203" xfId="0" applyFont="1" applyBorder="1" applyAlignment="1" applyProtection="1">
      <alignment horizontal="center" vertical="center" wrapText="1"/>
      <protection locked="0"/>
    </xf>
    <xf numFmtId="0" fontId="4" fillId="0" borderId="205" xfId="0" applyFont="1" applyBorder="1" applyAlignment="1" applyProtection="1">
      <alignment horizontal="center" vertical="center" wrapText="1"/>
      <protection locked="0"/>
    </xf>
    <xf numFmtId="4" fontId="5" fillId="3" borderId="186" xfId="0" applyNumberFormat="1" applyFont="1" applyFill="1" applyBorder="1" applyAlignment="1" applyProtection="1">
      <alignment horizontal="center" vertical="center" wrapText="1"/>
      <protection locked="0"/>
    </xf>
    <xf numFmtId="4" fontId="5" fillId="3" borderId="211" xfId="0" applyNumberFormat="1" applyFont="1" applyFill="1" applyBorder="1" applyAlignment="1" applyProtection="1">
      <alignment horizontal="center" vertical="center" wrapText="1"/>
      <protection locked="0"/>
    </xf>
    <xf numFmtId="4" fontId="5" fillId="9" borderId="183" xfId="0" applyNumberFormat="1" applyFont="1" applyFill="1" applyBorder="1" applyAlignment="1" applyProtection="1">
      <alignment horizontal="center" vertical="center" wrapText="1"/>
      <protection locked="0"/>
    </xf>
    <xf numFmtId="4" fontId="5" fillId="9" borderId="208" xfId="0" applyNumberFormat="1" applyFont="1" applyFill="1" applyBorder="1" applyAlignment="1" applyProtection="1">
      <alignment horizontal="center" vertical="center" wrapText="1"/>
      <protection locked="0"/>
    </xf>
    <xf numFmtId="4" fontId="5" fillId="0" borderId="184" xfId="0" applyNumberFormat="1" applyFont="1" applyBorder="1" applyAlignment="1" applyProtection="1">
      <alignment horizontal="center" vertical="center" wrapText="1"/>
      <protection locked="0"/>
    </xf>
    <xf numFmtId="4" fontId="5" fillId="0" borderId="209" xfId="0" applyNumberFormat="1" applyFont="1" applyBorder="1" applyAlignment="1" applyProtection="1">
      <alignment horizontal="center" vertical="center" wrapText="1"/>
      <protection locked="0"/>
    </xf>
    <xf numFmtId="4" fontId="4" fillId="3" borderId="183" xfId="0" applyNumberFormat="1" applyFont="1" applyFill="1" applyBorder="1" applyAlignment="1" applyProtection="1">
      <alignment horizontal="center" vertical="center" wrapText="1"/>
      <protection locked="0"/>
    </xf>
    <xf numFmtId="4" fontId="4" fillId="3" borderId="208" xfId="0" applyNumberFormat="1" applyFont="1" applyFill="1" applyBorder="1" applyAlignment="1" applyProtection="1">
      <alignment horizontal="center" vertical="center" wrapText="1"/>
      <protection locked="0"/>
    </xf>
    <xf numFmtId="4" fontId="4" fillId="0" borderId="184" xfId="1" applyNumberFormat="1" applyFont="1" applyFill="1" applyBorder="1" applyAlignment="1" applyProtection="1">
      <alignment horizontal="center" vertical="center" wrapText="1"/>
      <protection hidden="1"/>
    </xf>
    <xf numFmtId="4" fontId="4" fillId="0" borderId="209" xfId="1" applyNumberFormat="1" applyFont="1" applyFill="1" applyBorder="1" applyAlignment="1" applyProtection="1">
      <alignment horizontal="center" vertical="center" wrapText="1"/>
      <protection hidden="1"/>
    </xf>
    <xf numFmtId="9" fontId="4" fillId="4" borderId="184" xfId="1" applyFont="1" applyFill="1" applyBorder="1" applyAlignment="1" applyProtection="1">
      <alignment horizontal="center" vertical="center" wrapText="1"/>
      <protection hidden="1"/>
    </xf>
    <xf numFmtId="9" fontId="4" fillId="4" borderId="209" xfId="1" applyFont="1" applyFill="1" applyBorder="1" applyAlignment="1" applyProtection="1">
      <alignment horizontal="center" vertical="center" wrapText="1"/>
      <protection hidden="1"/>
    </xf>
    <xf numFmtId="4" fontId="4" fillId="3" borderId="184" xfId="0" applyNumberFormat="1" applyFont="1" applyFill="1" applyBorder="1" applyAlignment="1" applyProtection="1">
      <alignment horizontal="center" vertical="center" wrapText="1"/>
      <protection locked="0"/>
    </xf>
    <xf numFmtId="4" fontId="4" fillId="3" borderId="209" xfId="0" applyNumberFormat="1" applyFont="1" applyFill="1" applyBorder="1" applyAlignment="1" applyProtection="1">
      <alignment horizontal="center" vertical="center" wrapText="1"/>
      <protection locked="0"/>
    </xf>
    <xf numFmtId="9" fontId="4" fillId="4" borderId="187" xfId="1" applyFont="1" applyFill="1" applyBorder="1" applyAlignment="1" applyProtection="1">
      <alignment horizontal="center" vertical="center" wrapText="1"/>
      <protection hidden="1"/>
    </xf>
    <xf numFmtId="9" fontId="4" fillId="4" borderId="212" xfId="1" applyFont="1" applyFill="1" applyBorder="1" applyAlignment="1" applyProtection="1">
      <alignment horizontal="center" vertical="center" wrapText="1"/>
      <protection hidden="1"/>
    </xf>
    <xf numFmtId="9" fontId="11" fillId="6" borderId="257" xfId="1" applyFont="1" applyFill="1" applyBorder="1" applyAlignment="1" applyProtection="1">
      <alignment horizontal="center" vertical="center"/>
      <protection hidden="1"/>
    </xf>
    <xf numFmtId="9" fontId="11" fillId="6" borderId="258" xfId="1" applyFont="1" applyFill="1" applyBorder="1" applyAlignment="1" applyProtection="1">
      <alignment horizontal="center" vertical="center"/>
      <protection hidden="1"/>
    </xf>
    <xf numFmtId="9" fontId="11" fillId="6" borderId="282" xfId="1" applyFont="1" applyFill="1" applyBorder="1" applyAlignment="1" applyProtection="1">
      <alignment horizontal="center" vertical="center"/>
      <protection hidden="1"/>
    </xf>
    <xf numFmtId="4" fontId="4" fillId="0" borderId="266" xfId="0" applyNumberFormat="1" applyFont="1" applyBorder="1" applyAlignment="1" applyProtection="1">
      <alignment horizontal="center" vertical="center" wrapText="1"/>
      <protection hidden="1"/>
    </xf>
    <xf numFmtId="4" fontId="4" fillId="0" borderId="279" xfId="0" applyNumberFormat="1" applyFont="1" applyBorder="1" applyAlignment="1" applyProtection="1">
      <alignment horizontal="center" vertical="center" wrapText="1"/>
      <protection hidden="1"/>
    </xf>
    <xf numFmtId="4" fontId="4" fillId="4" borderId="184" xfId="0" applyNumberFormat="1" applyFont="1" applyFill="1" applyBorder="1" applyAlignment="1" applyProtection="1">
      <alignment horizontal="center" vertical="center" wrapText="1"/>
      <protection hidden="1"/>
    </xf>
    <xf numFmtId="4" fontId="4" fillId="4" borderId="209" xfId="0" applyNumberFormat="1" applyFont="1" applyFill="1" applyBorder="1" applyAlignment="1" applyProtection="1">
      <alignment horizontal="center" vertical="center" wrapText="1"/>
      <protection hidden="1"/>
    </xf>
    <xf numFmtId="4" fontId="3" fillId="8" borderId="316" xfId="0" applyNumberFormat="1" applyFont="1" applyFill="1" applyBorder="1" applyAlignment="1" applyProtection="1">
      <alignment horizontal="center" vertical="center"/>
      <protection locked="0"/>
    </xf>
    <xf numFmtId="4" fontId="3" fillId="8" borderId="317" xfId="0" applyNumberFormat="1" applyFont="1" applyFill="1" applyBorder="1" applyAlignment="1" applyProtection="1">
      <alignment horizontal="center" vertical="center"/>
      <protection locked="0"/>
    </xf>
    <xf numFmtId="4" fontId="5" fillId="9" borderId="180" xfId="0" applyNumberFormat="1" applyFont="1" applyFill="1" applyBorder="1" applyAlignment="1" applyProtection="1">
      <alignment horizontal="center" vertical="center" wrapText="1"/>
      <protection locked="0"/>
    </xf>
    <xf numFmtId="4" fontId="5" fillId="9" borderId="203" xfId="0" applyNumberFormat="1" applyFont="1" applyFill="1" applyBorder="1" applyAlignment="1" applyProtection="1">
      <alignment horizontal="center" vertical="center" wrapText="1"/>
      <protection locked="0"/>
    </xf>
    <xf numFmtId="4" fontId="5" fillId="9" borderId="205" xfId="0" applyNumberFormat="1" applyFont="1" applyFill="1" applyBorder="1" applyAlignment="1" applyProtection="1">
      <alignment horizontal="center" vertical="center" wrapText="1"/>
      <protection locked="0"/>
    </xf>
    <xf numFmtId="4" fontId="3" fillId="0" borderId="266" xfId="0" applyNumberFormat="1" applyFont="1" applyBorder="1" applyAlignment="1" applyProtection="1">
      <alignment horizontal="center" vertical="center" wrapText="1"/>
      <protection hidden="1"/>
    </xf>
    <xf numFmtId="4" fontId="3" fillId="0" borderId="279" xfId="0" applyNumberFormat="1" applyFont="1" applyBorder="1" applyAlignment="1" applyProtection="1">
      <alignment horizontal="center" vertical="center" wrapText="1"/>
      <protection hidden="1"/>
    </xf>
    <xf numFmtId="0" fontId="6" fillId="5" borderId="293"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6" fillId="5" borderId="297" xfId="0" applyFont="1" applyFill="1" applyBorder="1" applyAlignment="1">
      <alignment horizontal="center" vertical="center" wrapText="1"/>
    </xf>
    <xf numFmtId="0" fontId="6" fillId="0" borderId="294"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98" xfId="0" applyFont="1" applyBorder="1" applyAlignment="1">
      <alignment horizontal="center" vertical="center" wrapText="1"/>
    </xf>
    <xf numFmtId="0" fontId="6" fillId="0" borderId="295"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9" xfId="0" applyFont="1" applyBorder="1" applyAlignment="1">
      <alignment horizontal="center" vertical="center" wrapText="1"/>
    </xf>
    <xf numFmtId="4" fontId="6" fillId="3" borderId="186" xfId="0" applyNumberFormat="1" applyFont="1" applyFill="1" applyBorder="1" applyAlignment="1" applyProtection="1">
      <alignment horizontal="center" vertical="center" wrapText="1"/>
      <protection locked="0"/>
    </xf>
    <xf numFmtId="4" fontId="6" fillId="3" borderId="25" xfId="0" applyNumberFormat="1" applyFont="1" applyFill="1" applyBorder="1" applyAlignment="1" applyProtection="1">
      <alignment horizontal="center" vertical="center" wrapText="1"/>
      <protection locked="0"/>
    </xf>
    <xf numFmtId="4" fontId="6" fillId="3" borderId="211" xfId="0" applyNumberFormat="1" applyFont="1" applyFill="1" applyBorder="1" applyAlignment="1" applyProtection="1">
      <alignment horizontal="center" vertical="center" wrapText="1"/>
      <protection locked="0"/>
    </xf>
    <xf numFmtId="4" fontId="5" fillId="0" borderId="185" xfId="0" applyNumberFormat="1" applyFont="1" applyBorder="1" applyAlignment="1" applyProtection="1">
      <alignment horizontal="center" vertical="center" wrapText="1"/>
      <protection locked="0"/>
    </xf>
    <xf numFmtId="4" fontId="5" fillId="0" borderId="210" xfId="0" applyNumberFormat="1" applyFont="1" applyBorder="1" applyAlignment="1" applyProtection="1">
      <alignment horizontal="center" vertical="center" wrapText="1"/>
      <protection locked="0"/>
    </xf>
    <xf numFmtId="0" fontId="11" fillId="0" borderId="237" xfId="0" applyFont="1" applyBorder="1" applyAlignment="1" applyProtection="1">
      <alignment horizontal="center" vertical="center"/>
      <protection locked="0"/>
    </xf>
    <xf numFmtId="0" fontId="11" fillId="0" borderId="177" xfId="0" applyFont="1" applyBorder="1" applyAlignment="1" applyProtection="1">
      <alignment horizontal="center" vertical="center"/>
      <protection locked="0"/>
    </xf>
    <xf numFmtId="0" fontId="11" fillId="0" borderId="210" xfId="0" applyFont="1" applyBorder="1" applyAlignment="1" applyProtection="1">
      <alignment horizontal="center" vertical="center"/>
      <protection locked="0"/>
    </xf>
    <xf numFmtId="4" fontId="11" fillId="4" borderId="255" xfId="0" applyNumberFormat="1" applyFont="1" applyFill="1" applyBorder="1" applyAlignment="1" applyProtection="1">
      <alignment horizontal="center" vertical="center" wrapText="1"/>
      <protection hidden="1"/>
    </xf>
    <xf numFmtId="4" fontId="11" fillId="4" borderId="53" xfId="0" applyNumberFormat="1" applyFont="1" applyFill="1" applyBorder="1" applyAlignment="1" applyProtection="1">
      <alignment horizontal="center" vertical="center" wrapText="1"/>
      <protection hidden="1"/>
    </xf>
    <xf numFmtId="4" fontId="11" fillId="4" borderId="220" xfId="0" applyNumberFormat="1" applyFont="1" applyFill="1" applyBorder="1" applyAlignment="1" applyProtection="1">
      <alignment horizontal="center" vertical="center" wrapText="1"/>
      <protection hidden="1"/>
    </xf>
    <xf numFmtId="4" fontId="11" fillId="3" borderId="48" xfId="0" applyNumberFormat="1" applyFont="1" applyFill="1" applyBorder="1" applyAlignment="1" applyProtection="1">
      <alignment horizontal="center" vertical="center"/>
      <protection locked="0"/>
    </xf>
    <xf numFmtId="4" fontId="11" fillId="3" borderId="25" xfId="0" applyNumberFormat="1" applyFont="1" applyFill="1" applyBorder="1" applyAlignment="1" applyProtection="1">
      <alignment horizontal="center" vertical="center"/>
      <protection locked="0"/>
    </xf>
    <xf numFmtId="4" fontId="11" fillId="3" borderId="211" xfId="0" applyNumberFormat="1" applyFont="1" applyFill="1" applyBorder="1" applyAlignment="1" applyProtection="1">
      <alignment horizontal="center" vertical="center"/>
      <protection locked="0"/>
    </xf>
    <xf numFmtId="9" fontId="11" fillId="4" borderId="48" xfId="1" applyFont="1" applyFill="1" applyBorder="1" applyAlignment="1" applyProtection="1">
      <alignment horizontal="center" vertical="center"/>
      <protection hidden="1"/>
    </xf>
    <xf numFmtId="9" fontId="11" fillId="4" borderId="25" xfId="1" applyFont="1" applyFill="1" applyBorder="1" applyAlignment="1" applyProtection="1">
      <alignment horizontal="center" vertical="center"/>
      <protection hidden="1"/>
    </xf>
    <xf numFmtId="9" fontId="11" fillId="4" borderId="211" xfId="1" applyFont="1" applyFill="1" applyBorder="1" applyAlignment="1" applyProtection="1">
      <alignment horizontal="center" vertical="center"/>
      <protection hidden="1"/>
    </xf>
    <xf numFmtId="4" fontId="11" fillId="3" borderId="48" xfId="0" applyNumberFormat="1" applyFont="1" applyFill="1" applyBorder="1" applyAlignment="1" applyProtection="1">
      <alignment horizontal="center" vertical="center" textRotation="90"/>
      <protection locked="0"/>
    </xf>
    <xf numFmtId="4" fontId="11" fillId="3" borderId="25" xfId="0" applyNumberFormat="1" applyFont="1" applyFill="1" applyBorder="1" applyAlignment="1" applyProtection="1">
      <alignment horizontal="center" vertical="center" textRotation="90"/>
      <protection locked="0"/>
    </xf>
    <xf numFmtId="4" fontId="11" fillId="3" borderId="211" xfId="0" applyNumberFormat="1" applyFont="1" applyFill="1" applyBorder="1" applyAlignment="1" applyProtection="1">
      <alignment horizontal="center" vertical="center" textRotation="90"/>
      <protection locked="0"/>
    </xf>
    <xf numFmtId="4" fontId="11" fillId="3" borderId="254" xfId="0" applyNumberFormat="1" applyFont="1" applyFill="1" applyBorder="1" applyAlignment="1" applyProtection="1">
      <alignment horizontal="center" vertical="center" textRotation="90"/>
      <protection locked="0"/>
    </xf>
    <xf numFmtId="4" fontId="11" fillId="3" borderId="236" xfId="0" applyNumberFormat="1" applyFont="1" applyFill="1" applyBorder="1" applyAlignment="1" applyProtection="1">
      <alignment horizontal="center" vertical="center" textRotation="90"/>
      <protection locked="0"/>
    </xf>
    <xf numFmtId="4" fontId="11" fillId="3" borderId="281" xfId="0" applyNumberFormat="1" applyFont="1" applyFill="1" applyBorder="1" applyAlignment="1" applyProtection="1">
      <alignment horizontal="center" vertical="center" textRotation="90"/>
      <protection locked="0"/>
    </xf>
    <xf numFmtId="4" fontId="11" fillId="3" borderId="256" xfId="0" applyNumberFormat="1" applyFont="1" applyFill="1" applyBorder="1" applyAlignment="1" applyProtection="1">
      <alignment horizontal="center" vertical="center" textRotation="90"/>
      <protection locked="0"/>
    </xf>
    <xf numFmtId="4" fontId="11" fillId="3" borderId="50" xfId="0" applyNumberFormat="1" applyFont="1" applyFill="1" applyBorder="1" applyAlignment="1" applyProtection="1">
      <alignment horizontal="center" vertical="center" textRotation="90"/>
      <protection locked="0"/>
    </xf>
    <xf numFmtId="4" fontId="11" fillId="3" borderId="217" xfId="0" applyNumberFormat="1" applyFont="1" applyFill="1" applyBorder="1" applyAlignment="1" applyProtection="1">
      <alignment horizontal="center" vertical="center" textRotation="90"/>
      <protection locked="0"/>
    </xf>
    <xf numFmtId="4" fontId="13" fillId="4" borderId="253" xfId="0" applyNumberFormat="1" applyFont="1" applyFill="1" applyBorder="1" applyAlignment="1" applyProtection="1">
      <alignment horizontal="center" vertical="center"/>
      <protection hidden="1"/>
    </xf>
    <xf numFmtId="4" fontId="13" fillId="4" borderId="51" xfId="0" applyNumberFormat="1" applyFont="1" applyFill="1" applyBorder="1" applyAlignment="1" applyProtection="1">
      <alignment horizontal="center" vertical="center"/>
      <protection hidden="1"/>
    </xf>
    <xf numFmtId="4" fontId="13" fillId="4" borderId="218" xfId="0" applyNumberFormat="1" applyFont="1" applyFill="1" applyBorder="1" applyAlignment="1" applyProtection="1">
      <alignment horizontal="center" vertical="center"/>
      <protection hidden="1"/>
    </xf>
    <xf numFmtId="4" fontId="5" fillId="9" borderId="318" xfId="0" applyNumberFormat="1" applyFont="1" applyFill="1" applyBorder="1" applyAlignment="1" applyProtection="1">
      <alignment horizontal="center" vertical="center" wrapText="1"/>
      <protection locked="0"/>
    </xf>
    <xf numFmtId="4" fontId="5" fillId="9" borderId="66" xfId="0" applyNumberFormat="1" applyFont="1" applyFill="1" applyBorder="1" applyAlignment="1" applyProtection="1">
      <alignment horizontal="center" vertical="center" wrapText="1"/>
      <protection locked="0"/>
    </xf>
    <xf numFmtId="4" fontId="13" fillId="3" borderId="269" xfId="0" applyNumberFormat="1" applyFont="1" applyFill="1" applyBorder="1" applyAlignment="1" applyProtection="1">
      <alignment horizontal="center" vertical="center" textRotation="90"/>
      <protection locked="0"/>
    </xf>
    <xf numFmtId="4" fontId="13" fillId="3" borderId="281" xfId="0" applyNumberFormat="1" applyFont="1" applyFill="1" applyBorder="1" applyAlignment="1" applyProtection="1">
      <alignment horizontal="center" vertical="center" textRotation="90"/>
      <protection locked="0"/>
    </xf>
    <xf numFmtId="4" fontId="13" fillId="3" borderId="270" xfId="0" applyNumberFormat="1" applyFont="1" applyFill="1" applyBorder="1" applyAlignment="1" applyProtection="1">
      <alignment horizontal="center" vertical="center" textRotation="90"/>
      <protection locked="0"/>
    </xf>
    <xf numFmtId="4" fontId="13" fillId="3" borderId="217" xfId="0" applyNumberFormat="1" applyFont="1" applyFill="1" applyBorder="1" applyAlignment="1" applyProtection="1">
      <alignment horizontal="center" vertical="center" textRotation="90"/>
      <protection locked="0"/>
    </xf>
    <xf numFmtId="4" fontId="13" fillId="4" borderId="271" xfId="0" applyNumberFormat="1" applyFont="1" applyFill="1" applyBorder="1" applyAlignment="1" applyProtection="1">
      <alignment horizontal="center" vertical="center"/>
      <protection hidden="1"/>
    </xf>
    <xf numFmtId="4" fontId="5" fillId="9" borderId="4" xfId="0" applyNumberFormat="1" applyFont="1" applyFill="1" applyBorder="1" applyAlignment="1" applyProtection="1">
      <alignment horizontal="center" vertical="center" wrapText="1"/>
      <protection locked="0"/>
    </xf>
    <xf numFmtId="4" fontId="5" fillId="9" borderId="24" xfId="0" applyNumberFormat="1" applyFont="1" applyFill="1" applyBorder="1" applyAlignment="1" applyProtection="1">
      <alignment horizontal="center" vertical="center" wrapText="1"/>
      <protection locked="0"/>
    </xf>
    <xf numFmtId="4" fontId="4" fillId="0" borderId="184" xfId="0" applyNumberFormat="1" applyFont="1" applyBorder="1" applyAlignment="1" applyProtection="1">
      <alignment horizontal="center" vertical="center" wrapText="1"/>
      <protection hidden="1"/>
    </xf>
    <xf numFmtId="4" fontId="4" fillId="0" borderId="7" xfId="0" applyNumberFormat="1" applyFont="1" applyBorder="1" applyAlignment="1" applyProtection="1">
      <alignment horizontal="center" vertical="center" wrapText="1"/>
      <protection hidden="1"/>
    </xf>
    <xf numFmtId="0" fontId="5" fillId="5" borderId="4" xfId="0" applyFont="1" applyFill="1" applyBorder="1" applyAlignment="1">
      <alignment horizontal="center" vertical="center" wrapText="1"/>
    </xf>
    <xf numFmtId="0" fontId="5" fillId="5" borderId="66" xfId="0" applyFont="1" applyFill="1" applyBorder="1" applyAlignment="1">
      <alignment horizontal="center" vertical="center" wrapText="1"/>
    </xf>
    <xf numFmtId="0" fontId="5" fillId="5" borderId="150" xfId="0" applyFont="1" applyFill="1" applyBorder="1" applyAlignment="1">
      <alignment horizontal="center" vertical="center" wrapText="1"/>
    </xf>
    <xf numFmtId="0" fontId="5" fillId="5" borderId="149" xfId="0" applyFont="1" applyFill="1" applyBorder="1" applyAlignment="1">
      <alignment horizontal="center" vertical="center" wrapText="1"/>
    </xf>
    <xf numFmtId="0" fontId="5" fillId="0" borderId="151"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152" xfId="0" applyFont="1" applyBorder="1" applyAlignment="1">
      <alignment horizontal="center" vertical="center" wrapText="1"/>
    </xf>
    <xf numFmtId="0" fontId="5" fillId="0" borderId="70" xfId="0" applyFont="1" applyBorder="1" applyAlignment="1">
      <alignment horizontal="center" vertical="center" wrapText="1"/>
    </xf>
    <xf numFmtId="0" fontId="5" fillId="5" borderId="24" xfId="0" applyFont="1" applyFill="1" applyBorder="1" applyAlignment="1">
      <alignment horizontal="center" vertical="center" wrapText="1"/>
    </xf>
    <xf numFmtId="0" fontId="5" fillId="5" borderId="319" xfId="0" applyFont="1" applyFill="1" applyBorder="1" applyAlignment="1">
      <alignment horizontal="center" vertical="center" wrapText="1"/>
    </xf>
    <xf numFmtId="0" fontId="5" fillId="0" borderId="27" xfId="0" applyFont="1" applyBorder="1" applyAlignment="1">
      <alignment horizontal="center" vertical="center" wrapText="1"/>
    </xf>
    <xf numFmtId="0" fontId="5" fillId="0" borderId="152" xfId="0" quotePrefix="1" applyFont="1" applyBorder="1" applyAlignment="1">
      <alignment horizontal="center" vertical="center" wrapText="1"/>
    </xf>
    <xf numFmtId="0" fontId="5" fillId="0" borderId="28" xfId="0" quotePrefix="1" applyFont="1" applyBorder="1" applyAlignment="1">
      <alignment horizontal="center" vertical="center" wrapText="1"/>
    </xf>
    <xf numFmtId="0" fontId="5" fillId="0" borderId="70" xfId="0" quotePrefix="1" applyFont="1" applyBorder="1" applyAlignment="1">
      <alignment horizontal="center" vertical="center" wrapText="1"/>
    </xf>
    <xf numFmtId="0" fontId="3" fillId="0" borderId="173" xfId="0" applyFont="1" applyBorder="1" applyAlignment="1" applyProtection="1">
      <alignment horizontal="center" vertical="center"/>
      <protection locked="0"/>
    </xf>
    <xf numFmtId="4" fontId="4" fillId="0" borderId="209" xfId="0" applyNumberFormat="1" applyFont="1" applyBorder="1" applyAlignment="1" applyProtection="1">
      <alignment horizontal="center" vertical="center" wrapText="1"/>
      <protection hidden="1"/>
    </xf>
    <xf numFmtId="0" fontId="2" fillId="0" borderId="180" xfId="0" applyFont="1" applyBorder="1" applyAlignment="1">
      <alignment horizontal="center" vertical="center" wrapText="1"/>
    </xf>
    <xf numFmtId="0" fontId="2" fillId="0" borderId="203" xfId="0" applyFont="1" applyBorder="1" applyAlignment="1">
      <alignment horizontal="center" vertical="center" wrapText="1"/>
    </xf>
    <xf numFmtId="0" fontId="2" fillId="0" borderId="205" xfId="0" applyFont="1" applyBorder="1" applyAlignment="1">
      <alignment horizontal="center" vertical="center" wrapText="1"/>
    </xf>
    <xf numFmtId="0" fontId="5" fillId="5" borderId="320" xfId="0" applyFont="1" applyFill="1" applyBorder="1" applyAlignment="1">
      <alignment horizontal="center" vertical="center" wrapText="1"/>
    </xf>
    <xf numFmtId="0" fontId="5" fillId="5" borderId="313" xfId="0" applyFont="1" applyFill="1" applyBorder="1" applyAlignment="1">
      <alignment horizontal="center" vertical="center" wrapText="1"/>
    </xf>
    <xf numFmtId="0" fontId="5" fillId="0" borderId="180" xfId="0" applyFont="1" applyBorder="1" applyAlignment="1">
      <alignment horizontal="center" vertical="center" wrapText="1"/>
    </xf>
    <xf numFmtId="0" fontId="5" fillId="0" borderId="205" xfId="0" applyFont="1" applyBorder="1" applyAlignment="1">
      <alignment horizontal="center" vertical="center" wrapText="1"/>
    </xf>
    <xf numFmtId="4" fontId="5" fillId="3" borderId="181" xfId="0" applyNumberFormat="1" applyFont="1" applyFill="1" applyBorder="1" applyAlignment="1" applyProtection="1">
      <alignment horizontal="center" vertical="center" wrapText="1"/>
      <protection locked="0"/>
    </xf>
    <xf numFmtId="4" fontId="5" fillId="3" borderId="179" xfId="0" applyNumberFormat="1" applyFont="1" applyFill="1" applyBorder="1" applyAlignment="1" applyProtection="1">
      <alignment horizontal="center" vertical="center" wrapText="1"/>
      <protection locked="0"/>
    </xf>
    <xf numFmtId="4" fontId="5" fillId="3" borderId="206" xfId="0" applyNumberFormat="1" applyFont="1" applyFill="1" applyBorder="1" applyAlignment="1" applyProtection="1">
      <alignment horizontal="center" vertical="center" wrapText="1"/>
      <protection locked="0"/>
    </xf>
    <xf numFmtId="4" fontId="5" fillId="3" borderId="321" xfId="0" applyNumberFormat="1" applyFont="1" applyFill="1" applyBorder="1" applyAlignment="1" applyProtection="1">
      <alignment horizontal="center" vertical="center" wrapText="1"/>
      <protection locked="0"/>
    </xf>
    <xf numFmtId="4" fontId="5" fillId="3" borderId="322" xfId="0" applyNumberFormat="1" applyFont="1" applyFill="1" applyBorder="1" applyAlignment="1" applyProtection="1">
      <alignment horizontal="center" vertical="center" wrapText="1"/>
      <protection locked="0"/>
    </xf>
    <xf numFmtId="4" fontId="5" fillId="3" borderId="323" xfId="0" applyNumberFormat="1" applyFont="1" applyFill="1" applyBorder="1" applyAlignment="1" applyProtection="1">
      <alignment horizontal="center" vertical="center" wrapText="1"/>
      <protection locked="0"/>
    </xf>
    <xf numFmtId="4" fontId="3" fillId="0" borderId="183" xfId="0" applyNumberFormat="1" applyFont="1" applyBorder="1" applyAlignment="1" applyProtection="1">
      <alignment horizontal="center" vertical="center" wrapText="1"/>
      <protection hidden="1"/>
    </xf>
    <xf numFmtId="4" fontId="3" fillId="0" borderId="29" xfId="0" applyNumberFormat="1" applyFont="1" applyBorder="1" applyAlignment="1" applyProtection="1">
      <alignment horizontal="center" vertical="center" wrapText="1"/>
      <protection hidden="1"/>
    </xf>
    <xf numFmtId="4" fontId="3" fillId="0" borderId="208" xfId="0" applyNumberFormat="1" applyFont="1" applyBorder="1" applyAlignment="1" applyProtection="1">
      <alignment horizontal="center" vertical="center" wrapText="1"/>
      <protection hidden="1"/>
    </xf>
    <xf numFmtId="0" fontId="2" fillId="9" borderId="183" xfId="0" applyFont="1" applyFill="1" applyBorder="1" applyAlignment="1">
      <alignment horizontal="center" vertical="center" wrapText="1"/>
    </xf>
    <xf numFmtId="0" fontId="2" fillId="9" borderId="29" xfId="0" applyFont="1" applyFill="1" applyBorder="1" applyAlignment="1">
      <alignment horizontal="center" vertical="center" wrapText="1"/>
    </xf>
    <xf numFmtId="0" fontId="2" fillId="9" borderId="208" xfId="0" applyFont="1" applyFill="1" applyBorder="1" applyAlignment="1">
      <alignment horizontal="center" vertical="center" wrapText="1"/>
    </xf>
    <xf numFmtId="9" fontId="4" fillId="4" borderId="185" xfId="1" applyFont="1" applyFill="1" applyBorder="1" applyAlignment="1" applyProtection="1">
      <alignment horizontal="center" vertical="center" wrapText="1"/>
      <protection hidden="1"/>
    </xf>
    <xf numFmtId="9" fontId="4" fillId="4" borderId="177" xfId="1" applyFont="1" applyFill="1" applyBorder="1" applyAlignment="1" applyProtection="1">
      <alignment horizontal="center" vertical="center" wrapText="1"/>
      <protection hidden="1"/>
    </xf>
    <xf numFmtId="9" fontId="4" fillId="4" borderId="210" xfId="1" applyFont="1" applyFill="1" applyBorder="1" applyAlignment="1" applyProtection="1">
      <alignment horizontal="center" vertical="center" wrapText="1"/>
      <protection hidden="1"/>
    </xf>
    <xf numFmtId="0" fontId="5" fillId="0" borderId="298"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9" xfId="0" applyFont="1" applyBorder="1" applyAlignment="1">
      <alignment horizontal="center" vertical="center" wrapText="1"/>
    </xf>
    <xf numFmtId="4" fontId="6" fillId="3" borderId="248" xfId="0" applyNumberFormat="1" applyFont="1" applyFill="1" applyBorder="1" applyAlignment="1" applyProtection="1">
      <alignment horizontal="center" vertical="center" wrapText="1"/>
      <protection locked="0"/>
    </xf>
    <xf numFmtId="4" fontId="6" fillId="3" borderId="209" xfId="0" applyNumberFormat="1" applyFont="1" applyFill="1" applyBorder="1" applyAlignment="1" applyProtection="1">
      <alignment horizontal="center" vertical="center" wrapText="1"/>
      <protection locked="0"/>
    </xf>
    <xf numFmtId="4" fontId="7" fillId="0" borderId="237" xfId="0" applyNumberFormat="1" applyFont="1" applyBorder="1" applyAlignment="1" applyProtection="1">
      <alignment horizontal="center" vertical="center" wrapText="1"/>
      <protection locked="0"/>
    </xf>
    <xf numFmtId="4" fontId="7" fillId="0" borderId="210" xfId="0" applyNumberFormat="1" applyFont="1" applyBorder="1" applyAlignment="1" applyProtection="1">
      <alignment horizontal="center" vertical="center" wrapText="1"/>
      <protection locked="0"/>
    </xf>
    <xf numFmtId="4" fontId="7" fillId="0" borderId="243" xfId="0" applyNumberFormat="1" applyFont="1" applyBorder="1" applyAlignment="1" applyProtection="1">
      <alignment horizontal="center" vertical="center" wrapText="1"/>
      <protection locked="0"/>
    </xf>
    <xf numFmtId="4" fontId="7" fillId="0" borderId="211" xfId="0" applyNumberFormat="1" applyFont="1" applyBorder="1" applyAlignment="1" applyProtection="1">
      <alignment horizontal="center" vertical="center" wrapText="1"/>
      <protection locked="0"/>
    </xf>
    <xf numFmtId="4" fontId="7" fillId="3" borderId="183" xfId="0" applyNumberFormat="1" applyFont="1" applyFill="1" applyBorder="1" applyAlignment="1" applyProtection="1">
      <alignment horizontal="center" vertical="center" wrapText="1"/>
      <protection locked="0"/>
    </xf>
    <xf numFmtId="4" fontId="7" fillId="3" borderId="29" xfId="0" applyNumberFormat="1" applyFont="1" applyFill="1" applyBorder="1" applyAlignment="1" applyProtection="1">
      <alignment horizontal="center" vertical="center" wrapText="1"/>
      <protection locked="0"/>
    </xf>
    <xf numFmtId="4" fontId="7" fillId="3" borderId="208" xfId="0" applyNumberFormat="1" applyFont="1" applyFill="1" applyBorder="1" applyAlignment="1" applyProtection="1">
      <alignment horizontal="center" vertical="center" wrapText="1"/>
      <protection locked="0"/>
    </xf>
    <xf numFmtId="4" fontId="7" fillId="0" borderId="184" xfId="1" applyNumberFormat="1" applyFont="1" applyFill="1" applyBorder="1" applyAlignment="1" applyProtection="1">
      <alignment horizontal="center" vertical="center" wrapText="1"/>
      <protection hidden="1"/>
    </xf>
    <xf numFmtId="4" fontId="7" fillId="0" borderId="30" xfId="1" applyNumberFormat="1" applyFont="1" applyFill="1" applyBorder="1" applyAlignment="1" applyProtection="1">
      <alignment horizontal="center" vertical="center" wrapText="1"/>
      <protection hidden="1"/>
    </xf>
    <xf numFmtId="4" fontId="7" fillId="0" borderId="209" xfId="1" applyNumberFormat="1" applyFont="1" applyFill="1" applyBorder="1" applyAlignment="1" applyProtection="1">
      <alignment horizontal="center" vertical="center" wrapText="1"/>
      <protection hidden="1"/>
    </xf>
    <xf numFmtId="9" fontId="7" fillId="4" borderId="184" xfId="1" applyFont="1" applyFill="1" applyBorder="1" applyAlignment="1" applyProtection="1">
      <alignment horizontal="center" vertical="center" wrapText="1"/>
      <protection hidden="1"/>
    </xf>
    <xf numFmtId="9" fontId="7" fillId="4" borderId="30" xfId="1" applyFont="1" applyFill="1" applyBorder="1" applyAlignment="1" applyProtection="1">
      <alignment horizontal="center" vertical="center" wrapText="1"/>
      <protection hidden="1"/>
    </xf>
    <xf numFmtId="9" fontId="7" fillId="4" borderId="209" xfId="1" applyFont="1" applyFill="1" applyBorder="1" applyAlignment="1" applyProtection="1">
      <alignment horizontal="center" vertical="center" wrapText="1"/>
      <protection hidden="1"/>
    </xf>
    <xf numFmtId="4" fontId="7" fillId="3" borderId="184" xfId="0" applyNumberFormat="1" applyFont="1" applyFill="1" applyBorder="1" applyAlignment="1" applyProtection="1">
      <alignment horizontal="center" vertical="center" wrapText="1"/>
      <protection locked="0"/>
    </xf>
    <xf numFmtId="4" fontId="7" fillId="3" borderId="30" xfId="0" applyNumberFormat="1" applyFont="1" applyFill="1" applyBorder="1" applyAlignment="1" applyProtection="1">
      <alignment horizontal="center" vertical="center" wrapText="1"/>
      <protection locked="0"/>
    </xf>
    <xf numFmtId="4" fontId="7" fillId="3" borderId="209" xfId="0" applyNumberFormat="1" applyFont="1" applyFill="1" applyBorder="1" applyAlignment="1" applyProtection="1">
      <alignment horizontal="center" vertical="center" wrapText="1"/>
      <protection locked="0"/>
    </xf>
    <xf numFmtId="9" fontId="7" fillId="4" borderId="187" xfId="1" applyFont="1" applyFill="1" applyBorder="1" applyAlignment="1" applyProtection="1">
      <alignment horizontal="center" vertical="center" wrapText="1"/>
      <protection hidden="1"/>
    </xf>
    <xf numFmtId="9" fontId="7" fillId="4" borderId="31" xfId="1" applyFont="1" applyFill="1" applyBorder="1" applyAlignment="1" applyProtection="1">
      <alignment horizontal="center" vertical="center" wrapText="1"/>
      <protection hidden="1"/>
    </xf>
    <xf numFmtId="9" fontId="7" fillId="4" borderId="212" xfId="1" applyFont="1" applyFill="1" applyBorder="1" applyAlignment="1" applyProtection="1">
      <alignment horizontal="center" vertical="center" wrapText="1"/>
      <protection hidden="1"/>
    </xf>
    <xf numFmtId="4" fontId="8" fillId="0" borderId="266" xfId="0" applyNumberFormat="1" applyFont="1" applyBorder="1" applyAlignment="1" applyProtection="1">
      <alignment horizontal="center" vertical="center" wrapText="1"/>
      <protection hidden="1"/>
    </xf>
    <xf numFmtId="4" fontId="8" fillId="0" borderId="32" xfId="0" applyNumberFormat="1" applyFont="1" applyBorder="1" applyAlignment="1" applyProtection="1">
      <alignment horizontal="center" vertical="center" wrapText="1"/>
      <protection hidden="1"/>
    </xf>
    <xf numFmtId="4" fontId="8" fillId="0" borderId="279" xfId="0" applyNumberFormat="1" applyFont="1" applyBorder="1" applyAlignment="1" applyProtection="1">
      <alignment horizontal="center" vertical="center" wrapText="1"/>
      <protection hidden="1"/>
    </xf>
    <xf numFmtId="4" fontId="7" fillId="0" borderId="296" xfId="0" applyNumberFormat="1" applyFont="1" applyBorder="1" applyAlignment="1" applyProtection="1">
      <alignment horizontal="center" vertical="center" wrapText="1"/>
      <protection locked="0"/>
    </xf>
    <xf numFmtId="4" fontId="7" fillId="0" borderId="300" xfId="0" applyNumberFormat="1" applyFont="1" applyBorder="1" applyAlignment="1" applyProtection="1">
      <alignment horizontal="center" vertical="center" wrapText="1"/>
      <protection locked="0"/>
    </xf>
    <xf numFmtId="4" fontId="10" fillId="3" borderId="186" xfId="0" applyNumberFormat="1" applyFont="1" applyFill="1" applyBorder="1" applyAlignment="1" applyProtection="1">
      <alignment horizontal="center" vertical="center" wrapText="1"/>
      <protection locked="0"/>
    </xf>
    <xf numFmtId="4" fontId="10" fillId="3" borderId="25" xfId="0" applyNumberFormat="1" applyFont="1" applyFill="1" applyBorder="1" applyAlignment="1" applyProtection="1">
      <alignment horizontal="center" vertical="center" wrapText="1"/>
      <protection locked="0"/>
    </xf>
    <xf numFmtId="4" fontId="10" fillId="3" borderId="211" xfId="0" applyNumberFormat="1" applyFont="1" applyFill="1" applyBorder="1" applyAlignment="1" applyProtection="1">
      <alignment horizontal="center" vertical="center" wrapText="1"/>
      <protection locked="0"/>
    </xf>
    <xf numFmtId="4" fontId="11" fillId="3" borderId="183" xfId="0" applyNumberFormat="1" applyFont="1" applyFill="1" applyBorder="1" applyAlignment="1" applyProtection="1">
      <alignment horizontal="center" vertical="center" wrapText="1"/>
      <protection locked="0"/>
    </xf>
    <xf numFmtId="4" fontId="11" fillId="3" borderId="29" xfId="0" applyNumberFormat="1" applyFont="1" applyFill="1" applyBorder="1" applyAlignment="1" applyProtection="1">
      <alignment horizontal="center" vertical="center" wrapText="1"/>
      <protection locked="0"/>
    </xf>
    <xf numFmtId="4" fontId="11" fillId="3" borderId="208" xfId="0" applyNumberFormat="1" applyFont="1" applyFill="1" applyBorder="1" applyAlignment="1" applyProtection="1">
      <alignment horizontal="center" vertical="center" wrapText="1"/>
      <protection locked="0"/>
    </xf>
    <xf numFmtId="4" fontId="11" fillId="0" borderId="184" xfId="1" applyNumberFormat="1" applyFont="1" applyFill="1" applyBorder="1" applyAlignment="1" applyProtection="1">
      <alignment horizontal="center" vertical="center" wrapText="1"/>
      <protection hidden="1"/>
    </xf>
    <xf numFmtId="4" fontId="11" fillId="0" borderId="30" xfId="1" applyNumberFormat="1" applyFont="1" applyFill="1" applyBorder="1" applyAlignment="1" applyProtection="1">
      <alignment horizontal="center" vertical="center" wrapText="1"/>
      <protection hidden="1"/>
    </xf>
    <xf numFmtId="4" fontId="11" fillId="0" borderId="209" xfId="1" applyNumberFormat="1" applyFont="1" applyFill="1" applyBorder="1" applyAlignment="1" applyProtection="1">
      <alignment horizontal="center" vertical="center" wrapText="1"/>
      <protection hidden="1"/>
    </xf>
    <xf numFmtId="9" fontId="11" fillId="4" borderId="184" xfId="1" applyFont="1" applyFill="1" applyBorder="1" applyAlignment="1" applyProtection="1">
      <alignment horizontal="center" vertical="center" wrapText="1"/>
      <protection hidden="1"/>
    </xf>
    <xf numFmtId="9" fontId="11" fillId="4" borderId="30" xfId="1" applyFont="1" applyFill="1" applyBorder="1" applyAlignment="1" applyProtection="1">
      <alignment horizontal="center" vertical="center" wrapText="1"/>
      <protection hidden="1"/>
    </xf>
    <xf numFmtId="9" fontId="11" fillId="4" borderId="209" xfId="1" applyFont="1" applyFill="1" applyBorder="1" applyAlignment="1" applyProtection="1">
      <alignment horizontal="center" vertical="center" wrapText="1"/>
      <protection hidden="1"/>
    </xf>
    <xf numFmtId="4" fontId="11" fillId="3" borderId="184" xfId="0" applyNumberFormat="1" applyFont="1" applyFill="1" applyBorder="1" applyAlignment="1" applyProtection="1">
      <alignment horizontal="center" vertical="center" wrapText="1"/>
      <protection locked="0"/>
    </xf>
    <xf numFmtId="4" fontId="11" fillId="3" borderId="30" xfId="0" applyNumberFormat="1" applyFont="1" applyFill="1" applyBorder="1" applyAlignment="1" applyProtection="1">
      <alignment horizontal="center" vertical="center" wrapText="1"/>
      <protection locked="0"/>
    </xf>
    <xf numFmtId="4" fontId="11" fillId="3" borderId="209" xfId="0" applyNumberFormat="1" applyFont="1" applyFill="1" applyBorder="1" applyAlignment="1" applyProtection="1">
      <alignment horizontal="center" vertical="center" wrapText="1"/>
      <protection locked="0"/>
    </xf>
    <xf numFmtId="9" fontId="11" fillId="4" borderId="187" xfId="1" applyFont="1" applyFill="1" applyBorder="1" applyAlignment="1" applyProtection="1">
      <alignment horizontal="center" vertical="center" wrapText="1"/>
      <protection hidden="1"/>
    </xf>
    <xf numFmtId="9" fontId="11" fillId="4" borderId="31" xfId="1" applyFont="1" applyFill="1" applyBorder="1" applyAlignment="1" applyProtection="1">
      <alignment horizontal="center" vertical="center" wrapText="1"/>
      <protection hidden="1"/>
    </xf>
    <xf numFmtId="9" fontId="11" fillId="4" borderId="212" xfId="1" applyFont="1" applyFill="1" applyBorder="1" applyAlignment="1" applyProtection="1">
      <alignment horizontal="center" vertical="center" wrapText="1"/>
      <protection hidden="1"/>
    </xf>
    <xf numFmtId="4" fontId="12" fillId="0" borderId="266" xfId="0" applyNumberFormat="1" applyFont="1" applyBorder="1" applyAlignment="1" applyProtection="1">
      <alignment horizontal="center" vertical="center" wrapText="1"/>
      <protection hidden="1"/>
    </xf>
    <xf numFmtId="4" fontId="12" fillId="0" borderId="32" xfId="0" applyNumberFormat="1" applyFont="1" applyBorder="1" applyAlignment="1" applyProtection="1">
      <alignment horizontal="center" vertical="center" wrapText="1"/>
      <protection hidden="1"/>
    </xf>
    <xf numFmtId="4" fontId="12" fillId="0" borderId="279" xfId="0" applyNumberFormat="1" applyFont="1" applyBorder="1" applyAlignment="1" applyProtection="1">
      <alignment horizontal="center" vertical="center" wrapText="1"/>
      <protection hidden="1"/>
    </xf>
    <xf numFmtId="4" fontId="11" fillId="0" borderId="184" xfId="0" applyNumberFormat="1" applyFont="1" applyBorder="1" applyAlignment="1" applyProtection="1">
      <alignment horizontal="center" vertical="center" wrapText="1"/>
      <protection hidden="1"/>
    </xf>
    <xf numFmtId="4" fontId="11" fillId="0" borderId="30" xfId="0" applyNumberFormat="1" applyFont="1" applyBorder="1" applyAlignment="1" applyProtection="1">
      <alignment horizontal="center" vertical="center" wrapText="1"/>
      <protection hidden="1"/>
    </xf>
    <xf numFmtId="4" fontId="11" fillId="0" borderId="209" xfId="0" applyNumberFormat="1" applyFont="1" applyBorder="1" applyAlignment="1" applyProtection="1">
      <alignment horizontal="center" vertical="center" wrapText="1"/>
      <protection hidden="1"/>
    </xf>
    <xf numFmtId="4" fontId="11" fillId="0" borderId="254" xfId="0" applyNumberFormat="1" applyFont="1" applyBorder="1" applyAlignment="1" applyProtection="1">
      <alignment horizontal="center" vertical="center" wrapText="1"/>
      <protection locked="0"/>
    </xf>
    <xf numFmtId="4" fontId="11" fillId="0" borderId="236" xfId="0" applyNumberFormat="1" applyFont="1" applyBorder="1" applyAlignment="1" applyProtection="1">
      <alignment horizontal="center" vertical="center" wrapText="1"/>
      <protection locked="0"/>
    </xf>
    <xf numFmtId="4" fontId="11" fillId="0" borderId="281" xfId="0" applyNumberFormat="1" applyFont="1" applyBorder="1" applyAlignment="1" applyProtection="1">
      <alignment horizontal="center" vertical="center" wrapText="1"/>
      <protection locked="0"/>
    </xf>
    <xf numFmtId="4" fontId="11" fillId="0" borderId="48" xfId="0" applyNumberFormat="1" applyFont="1" applyBorder="1" applyAlignment="1" applyProtection="1">
      <alignment horizontal="center" vertical="center"/>
      <protection locked="0"/>
    </xf>
    <xf numFmtId="4" fontId="11" fillId="0" borderId="25" xfId="0" applyNumberFormat="1" applyFont="1" applyBorder="1" applyAlignment="1" applyProtection="1">
      <alignment horizontal="center" vertical="center"/>
      <protection locked="0"/>
    </xf>
    <xf numFmtId="4" fontId="11" fillId="0" borderId="211" xfId="0" applyNumberFormat="1" applyFont="1" applyBorder="1" applyAlignment="1" applyProtection="1">
      <alignment horizontal="center" vertical="center"/>
      <protection locked="0"/>
    </xf>
    <xf numFmtId="4" fontId="7" fillId="0" borderId="184" xfId="0" applyNumberFormat="1" applyFont="1" applyBorder="1" applyAlignment="1" applyProtection="1">
      <alignment horizontal="center" vertical="center" wrapText="1"/>
      <protection hidden="1"/>
    </xf>
    <xf numFmtId="4" fontId="7" fillId="0" borderId="30" xfId="0" applyNumberFormat="1" applyFont="1" applyBorder="1" applyAlignment="1" applyProtection="1">
      <alignment horizontal="center" vertical="center" wrapText="1"/>
      <protection hidden="1"/>
    </xf>
    <xf numFmtId="4" fontId="7" fillId="0" borderId="209" xfId="0" applyNumberFormat="1" applyFont="1" applyBorder="1" applyAlignment="1" applyProtection="1">
      <alignment horizontal="center" vertical="center" wrapText="1"/>
      <protection hidden="1"/>
    </xf>
    <xf numFmtId="4" fontId="7" fillId="4" borderId="184" xfId="0" applyNumberFormat="1" applyFont="1" applyFill="1" applyBorder="1" applyAlignment="1" applyProtection="1">
      <alignment horizontal="center" vertical="center" wrapText="1"/>
      <protection hidden="1"/>
    </xf>
    <xf numFmtId="4" fontId="7" fillId="4" borderId="30" xfId="0" applyNumberFormat="1" applyFont="1" applyFill="1" applyBorder="1" applyAlignment="1" applyProtection="1">
      <alignment horizontal="center" vertical="center" wrapText="1"/>
      <protection hidden="1"/>
    </xf>
    <xf numFmtId="4" fontId="7" fillId="4" borderId="209" xfId="0" applyNumberFormat="1" applyFont="1" applyFill="1" applyBorder="1" applyAlignment="1" applyProtection="1">
      <alignment horizontal="center" vertical="center" wrapText="1"/>
      <protection hidden="1"/>
    </xf>
    <xf numFmtId="4" fontId="11" fillId="0" borderId="243" xfId="0" applyNumberFormat="1" applyFont="1" applyBorder="1" applyAlignment="1" applyProtection="1">
      <alignment horizontal="center" vertical="center" wrapText="1"/>
      <protection locked="0"/>
    </xf>
    <xf numFmtId="4" fontId="11" fillId="0" borderId="25" xfId="0" applyNumberFormat="1" applyFont="1" applyBorder="1" applyAlignment="1" applyProtection="1">
      <alignment horizontal="center" vertical="center" wrapText="1"/>
      <protection locked="0"/>
    </xf>
    <xf numFmtId="4" fontId="11" fillId="0" borderId="211" xfId="0" applyNumberFormat="1" applyFont="1" applyBorder="1" applyAlignment="1" applyProtection="1">
      <alignment horizontal="center" vertical="center" wrapText="1"/>
      <protection locked="0"/>
    </xf>
    <xf numFmtId="4" fontId="13" fillId="4" borderId="259" xfId="0" applyNumberFormat="1" applyFont="1" applyFill="1" applyBorder="1" applyAlignment="1" applyProtection="1">
      <alignment horizontal="center" vertical="center"/>
      <protection hidden="1"/>
    </xf>
    <xf numFmtId="4" fontId="13" fillId="4" borderId="115" xfId="0" applyNumberFormat="1" applyFont="1" applyFill="1" applyBorder="1" applyAlignment="1" applyProtection="1">
      <alignment horizontal="center" vertical="center"/>
      <protection hidden="1"/>
    </xf>
    <xf numFmtId="4" fontId="13" fillId="4" borderId="291" xfId="0" applyNumberFormat="1" applyFont="1" applyFill="1" applyBorder="1" applyAlignment="1" applyProtection="1">
      <alignment horizontal="center" vertical="center"/>
      <protection hidden="1"/>
    </xf>
    <xf numFmtId="4" fontId="11" fillId="0" borderId="260" xfId="0" applyNumberFormat="1" applyFont="1" applyBorder="1" applyAlignment="1" applyProtection="1">
      <alignment horizontal="center" vertical="center" wrapText="1"/>
      <protection hidden="1"/>
    </xf>
    <xf numFmtId="4" fontId="11" fillId="0" borderId="32" xfId="0" applyNumberFormat="1" applyFont="1" applyBorder="1" applyAlignment="1" applyProtection="1">
      <alignment horizontal="center" vertical="center" wrapText="1"/>
      <protection hidden="1"/>
    </xf>
    <xf numFmtId="4" fontId="11" fillId="0" borderId="279" xfId="0" applyNumberFormat="1" applyFont="1" applyBorder="1" applyAlignment="1" applyProtection="1">
      <alignment horizontal="center" vertical="center" wrapText="1"/>
      <protection hidden="1"/>
    </xf>
    <xf numFmtId="9" fontId="11" fillId="6" borderId="261" xfId="1" applyFont="1" applyFill="1" applyBorder="1" applyAlignment="1" applyProtection="1">
      <alignment horizontal="center" vertical="center"/>
      <protection hidden="1"/>
    </xf>
    <xf numFmtId="9" fontId="11" fillId="6" borderId="0" xfId="1" applyFont="1" applyFill="1" applyBorder="1" applyAlignment="1" applyProtection="1">
      <alignment horizontal="center" vertical="center"/>
      <protection hidden="1"/>
    </xf>
    <xf numFmtId="9" fontId="11" fillId="6" borderId="280" xfId="1" applyFont="1" applyFill="1" applyBorder="1" applyAlignment="1" applyProtection="1">
      <alignment horizontal="center" vertical="center"/>
      <protection hidden="1"/>
    </xf>
    <xf numFmtId="4" fontId="13" fillId="9" borderId="183" xfId="0" applyNumberFormat="1" applyFont="1" applyFill="1" applyBorder="1" applyAlignment="1" applyProtection="1">
      <alignment horizontal="center" vertical="center" wrapText="1"/>
      <protection locked="0"/>
    </xf>
    <xf numFmtId="4" fontId="13" fillId="9" borderId="208" xfId="0" applyNumberFormat="1" applyFont="1" applyFill="1" applyBorder="1" applyAlignment="1" applyProtection="1">
      <alignment horizontal="center" vertical="center" wrapText="1"/>
      <protection locked="0"/>
    </xf>
    <xf numFmtId="4" fontId="13" fillId="0" borderId="184" xfId="0" applyNumberFormat="1" applyFont="1" applyBorder="1" applyAlignment="1" applyProtection="1">
      <alignment horizontal="center" vertical="center" wrapText="1"/>
      <protection locked="0"/>
    </xf>
    <xf numFmtId="4" fontId="13" fillId="0" borderId="209" xfId="0" applyNumberFormat="1" applyFont="1" applyBorder="1" applyAlignment="1" applyProtection="1">
      <alignment horizontal="center" vertical="center" wrapText="1"/>
      <protection locked="0"/>
    </xf>
    <xf numFmtId="4" fontId="13" fillId="0" borderId="185" xfId="0" applyNumberFormat="1" applyFont="1" applyBorder="1" applyAlignment="1" applyProtection="1">
      <alignment horizontal="center" vertical="center" wrapText="1"/>
      <protection locked="0"/>
    </xf>
    <xf numFmtId="4" fontId="13" fillId="0" borderId="210" xfId="0" applyNumberFormat="1" applyFont="1" applyBorder="1" applyAlignment="1" applyProtection="1">
      <alignment horizontal="center" vertical="center" wrapText="1"/>
      <protection locked="0"/>
    </xf>
    <xf numFmtId="4" fontId="13" fillId="3" borderId="186" xfId="0" applyNumberFormat="1" applyFont="1" applyFill="1" applyBorder="1" applyAlignment="1" applyProtection="1">
      <alignment horizontal="center" vertical="center" wrapText="1"/>
      <protection locked="0"/>
    </xf>
    <xf numFmtId="4" fontId="13" fillId="3" borderId="211" xfId="0" applyNumberFormat="1" applyFont="1" applyFill="1" applyBorder="1" applyAlignment="1" applyProtection="1">
      <alignment horizontal="center" vertical="center" wrapText="1"/>
      <protection locked="0"/>
    </xf>
    <xf numFmtId="4" fontId="13" fillId="3" borderId="183" xfId="0" applyNumberFormat="1" applyFont="1" applyFill="1" applyBorder="1" applyAlignment="1" applyProtection="1">
      <alignment horizontal="center" vertical="center" wrapText="1"/>
      <protection locked="0"/>
    </xf>
    <xf numFmtId="4" fontId="13" fillId="3" borderId="208" xfId="0" applyNumberFormat="1" applyFont="1" applyFill="1" applyBorder="1" applyAlignment="1" applyProtection="1">
      <alignment horizontal="center" vertical="center" wrapText="1"/>
      <protection locked="0"/>
    </xf>
    <xf numFmtId="4" fontId="13" fillId="0" borderId="184" xfId="1" applyNumberFormat="1" applyFont="1" applyFill="1" applyBorder="1" applyAlignment="1" applyProtection="1">
      <alignment horizontal="center" vertical="center" wrapText="1"/>
      <protection hidden="1"/>
    </xf>
    <xf numFmtId="4" fontId="13" fillId="0" borderId="209" xfId="1" applyNumberFormat="1" applyFont="1" applyFill="1" applyBorder="1" applyAlignment="1" applyProtection="1">
      <alignment horizontal="center" vertical="center" wrapText="1"/>
      <protection hidden="1"/>
    </xf>
    <xf numFmtId="9" fontId="13" fillId="4" borderId="184" xfId="1" applyFont="1" applyFill="1" applyBorder="1" applyAlignment="1" applyProtection="1">
      <alignment horizontal="center" vertical="center" wrapText="1"/>
      <protection hidden="1"/>
    </xf>
    <xf numFmtId="9" fontId="13" fillId="4" borderId="209" xfId="1" applyFont="1" applyFill="1" applyBorder="1" applyAlignment="1" applyProtection="1">
      <alignment horizontal="center" vertical="center" wrapText="1"/>
      <protection hidden="1"/>
    </xf>
    <xf numFmtId="4" fontId="13" fillId="3" borderId="184" xfId="0" applyNumberFormat="1" applyFont="1" applyFill="1" applyBorder="1" applyAlignment="1" applyProtection="1">
      <alignment horizontal="center" vertical="center" wrapText="1"/>
      <protection locked="0"/>
    </xf>
    <xf numFmtId="4" fontId="13" fillId="3" borderId="209" xfId="0" applyNumberFormat="1" applyFont="1" applyFill="1" applyBorder="1" applyAlignment="1" applyProtection="1">
      <alignment horizontal="center" vertical="center" wrapText="1"/>
      <protection locked="0"/>
    </xf>
    <xf numFmtId="9" fontId="13" fillId="4" borderId="187" xfId="1" applyFont="1" applyFill="1" applyBorder="1" applyAlignment="1" applyProtection="1">
      <alignment horizontal="center" vertical="center" wrapText="1"/>
      <protection hidden="1"/>
    </xf>
    <xf numFmtId="9" fontId="13" fillId="4" borderId="212" xfId="1" applyFont="1" applyFill="1" applyBorder="1" applyAlignment="1" applyProtection="1">
      <alignment horizontal="center" vertical="center" wrapText="1"/>
      <protection hidden="1"/>
    </xf>
    <xf numFmtId="4" fontId="14" fillId="0" borderId="266" xfId="0" applyNumberFormat="1" applyFont="1" applyBorder="1" applyAlignment="1" applyProtection="1">
      <alignment horizontal="center" vertical="center" wrapText="1"/>
      <protection hidden="1"/>
    </xf>
    <xf numFmtId="4" fontId="14" fillId="0" borderId="279" xfId="0" applyNumberFormat="1" applyFont="1" applyBorder="1" applyAlignment="1" applyProtection="1">
      <alignment horizontal="center" vertical="center" wrapText="1"/>
      <protection hidden="1"/>
    </xf>
    <xf numFmtId="4" fontId="13" fillId="0" borderId="186" xfId="0" applyNumberFormat="1" applyFont="1" applyBorder="1" applyAlignment="1" applyProtection="1">
      <alignment horizontal="center" vertical="center" wrapText="1"/>
      <protection locked="0"/>
    </xf>
    <xf numFmtId="4" fontId="13" fillId="0" borderId="211" xfId="0" applyNumberFormat="1" applyFont="1" applyBorder="1" applyAlignment="1" applyProtection="1">
      <alignment horizontal="center" vertical="center" wrapText="1"/>
      <protection locked="0"/>
    </xf>
    <xf numFmtId="4" fontId="13" fillId="0" borderId="268" xfId="0" applyNumberFormat="1" applyFont="1" applyBorder="1" applyAlignment="1" applyProtection="1">
      <alignment horizontal="center" vertical="center" wrapText="1"/>
      <protection locked="0"/>
    </xf>
    <xf numFmtId="4" fontId="13" fillId="0" borderId="216" xfId="0" applyNumberFormat="1" applyFont="1" applyBorder="1" applyAlignment="1" applyProtection="1">
      <alignment horizontal="center" vertical="center" wrapText="1"/>
      <protection locked="0"/>
    </xf>
    <xf numFmtId="4" fontId="13" fillId="0" borderId="182" xfId="0" applyNumberFormat="1" applyFont="1" applyBorder="1" applyAlignment="1" applyProtection="1">
      <alignment horizontal="center" vertical="center" wrapText="1"/>
      <protection locked="0"/>
    </xf>
    <xf numFmtId="4" fontId="13" fillId="0" borderId="207" xfId="0" applyNumberFormat="1" applyFont="1" applyBorder="1" applyAlignment="1" applyProtection="1">
      <alignment horizontal="center" vertical="center" wrapText="1"/>
      <protection locked="0"/>
    </xf>
    <xf numFmtId="4" fontId="13" fillId="0" borderId="275" xfId="0" applyNumberFormat="1" applyFont="1" applyBorder="1" applyAlignment="1" applyProtection="1">
      <alignment horizontal="center" vertical="center" wrapText="1"/>
      <protection hidden="1"/>
    </xf>
    <xf numFmtId="4" fontId="13" fillId="0" borderId="285" xfId="0" applyNumberFormat="1" applyFont="1" applyBorder="1" applyAlignment="1" applyProtection="1">
      <alignment horizontal="center" vertical="center" wrapText="1"/>
      <protection hidden="1"/>
    </xf>
    <xf numFmtId="9" fontId="13" fillId="6" borderId="272" xfId="1" applyFont="1" applyFill="1" applyBorder="1" applyAlignment="1" applyProtection="1">
      <alignment horizontal="center" vertical="center"/>
      <protection hidden="1"/>
    </xf>
    <xf numFmtId="9" fontId="13" fillId="6" borderId="282" xfId="1" applyFont="1" applyFill="1" applyBorder="1" applyAlignment="1" applyProtection="1">
      <alignment horizontal="center" vertical="center"/>
      <protection hidden="1"/>
    </xf>
    <xf numFmtId="4" fontId="13" fillId="4" borderId="273" xfId="0" applyNumberFormat="1" applyFont="1" applyFill="1" applyBorder="1" applyAlignment="1" applyProtection="1">
      <alignment horizontal="center" vertical="center"/>
      <protection hidden="1"/>
    </xf>
    <xf numFmtId="4" fontId="13" fillId="4" borderId="283" xfId="0" applyNumberFormat="1" applyFont="1" applyFill="1" applyBorder="1" applyAlignment="1" applyProtection="1">
      <alignment horizontal="center" vertical="center"/>
      <protection hidden="1"/>
    </xf>
    <xf numFmtId="9" fontId="13" fillId="6" borderId="274" xfId="1" applyFont="1" applyFill="1" applyBorder="1" applyAlignment="1" applyProtection="1">
      <alignment horizontal="center" vertical="center"/>
      <protection hidden="1"/>
    </xf>
    <xf numFmtId="9" fontId="13" fillId="6" borderId="284" xfId="1" applyFont="1" applyFill="1" applyBorder="1" applyAlignment="1" applyProtection="1">
      <alignment horizontal="center" vertical="center"/>
      <protection hidden="1"/>
    </xf>
    <xf numFmtId="0" fontId="13" fillId="0" borderId="185" xfId="0" applyFont="1" applyBorder="1" applyAlignment="1" applyProtection="1">
      <alignment horizontal="center" vertical="center"/>
      <protection locked="0"/>
    </xf>
    <xf numFmtId="0" fontId="13" fillId="0" borderId="210" xfId="0" applyFont="1" applyBorder="1" applyAlignment="1" applyProtection="1">
      <alignment horizontal="center" vertical="center"/>
      <protection locked="0"/>
    </xf>
    <xf numFmtId="4" fontId="13" fillId="0" borderId="184" xfId="0" applyNumberFormat="1" applyFont="1" applyBorder="1" applyAlignment="1" applyProtection="1">
      <alignment horizontal="center" vertical="center" wrapText="1"/>
      <protection hidden="1"/>
    </xf>
    <xf numFmtId="4" fontId="13" fillId="0" borderId="209" xfId="0" applyNumberFormat="1" applyFont="1" applyBorder="1" applyAlignment="1" applyProtection="1">
      <alignment horizontal="center" vertical="center" wrapText="1"/>
      <protection hidden="1"/>
    </xf>
    <xf numFmtId="4" fontId="13" fillId="4" borderId="184" xfId="0" applyNumberFormat="1" applyFont="1" applyFill="1" applyBorder="1" applyAlignment="1" applyProtection="1">
      <alignment horizontal="center" vertical="center" wrapText="1"/>
      <protection hidden="1"/>
    </xf>
    <xf numFmtId="4" fontId="13" fillId="4" borderId="209" xfId="0" applyNumberFormat="1" applyFont="1" applyFill="1" applyBorder="1" applyAlignment="1" applyProtection="1">
      <alignment horizontal="center" vertical="center" wrapText="1"/>
      <protection hidden="1"/>
    </xf>
    <xf numFmtId="4" fontId="13" fillId="4" borderId="186" xfId="0" applyNumberFormat="1" applyFont="1" applyFill="1" applyBorder="1" applyAlignment="1" applyProtection="1">
      <alignment horizontal="center" vertical="center" wrapText="1"/>
      <protection hidden="1"/>
    </xf>
    <xf numFmtId="4" fontId="13" fillId="4" borderId="211" xfId="0" applyNumberFormat="1" applyFont="1" applyFill="1" applyBorder="1" applyAlignment="1" applyProtection="1">
      <alignment horizontal="center" vertical="center" wrapText="1"/>
      <protection hidden="1"/>
    </xf>
    <xf numFmtId="4" fontId="13" fillId="3" borderId="186" xfId="0" applyNumberFormat="1" applyFont="1" applyFill="1" applyBorder="1" applyAlignment="1" applyProtection="1">
      <alignment horizontal="center" vertical="center"/>
      <protection locked="0"/>
    </xf>
    <xf numFmtId="4" fontId="13" fillId="3" borderId="211" xfId="0" applyNumberFormat="1" applyFont="1" applyFill="1" applyBorder="1" applyAlignment="1" applyProtection="1">
      <alignment horizontal="center" vertical="center"/>
      <protection locked="0"/>
    </xf>
    <xf numFmtId="9" fontId="13" fillId="4" borderId="186" xfId="1" applyFont="1" applyFill="1" applyBorder="1" applyAlignment="1" applyProtection="1">
      <alignment horizontal="center" vertical="center"/>
      <protection hidden="1"/>
    </xf>
    <xf numFmtId="9" fontId="13" fillId="4" borderId="211" xfId="1" applyFont="1" applyFill="1" applyBorder="1" applyAlignment="1" applyProtection="1">
      <alignment horizontal="center" vertical="center"/>
      <protection hidden="1"/>
    </xf>
    <xf numFmtId="4" fontId="13" fillId="3" borderId="186" xfId="0" applyNumberFormat="1" applyFont="1" applyFill="1" applyBorder="1" applyAlignment="1" applyProtection="1">
      <alignment horizontal="center" vertical="center" textRotation="90"/>
      <protection locked="0"/>
    </xf>
    <xf numFmtId="4" fontId="13" fillId="3" borderId="211" xfId="0" applyNumberFormat="1" applyFont="1" applyFill="1" applyBorder="1" applyAlignment="1" applyProtection="1">
      <alignment horizontal="center" vertical="center" textRotation="90"/>
      <protection locked="0"/>
    </xf>
    <xf numFmtId="9" fontId="7" fillId="4" borderId="185" xfId="1" applyFont="1" applyFill="1" applyBorder="1" applyAlignment="1" applyProtection="1">
      <alignment horizontal="center" vertical="center" wrapText="1"/>
      <protection hidden="1"/>
    </xf>
    <xf numFmtId="9" fontId="7" fillId="4" borderId="210" xfId="1" applyFont="1" applyFill="1" applyBorder="1" applyAlignment="1" applyProtection="1">
      <alignment horizontal="center" vertical="center" wrapText="1"/>
      <protection hidden="1"/>
    </xf>
    <xf numFmtId="4" fontId="8" fillId="0" borderId="183" xfId="0" applyNumberFormat="1" applyFont="1" applyBorder="1" applyAlignment="1" applyProtection="1">
      <alignment horizontal="center" vertical="center" wrapText="1"/>
      <protection hidden="1"/>
    </xf>
    <xf numFmtId="4" fontId="8" fillId="0" borderId="208" xfId="0" applyNumberFormat="1" applyFont="1" applyBorder="1" applyAlignment="1" applyProtection="1">
      <alignment horizontal="center" vertical="center" wrapText="1"/>
      <protection hidden="1"/>
    </xf>
    <xf numFmtId="4" fontId="7" fillId="0" borderId="186" xfId="0" applyNumberFormat="1" applyFont="1" applyBorder="1" applyAlignment="1" applyProtection="1">
      <alignment horizontal="center" vertical="center" wrapText="1"/>
      <protection locked="0"/>
    </xf>
    <xf numFmtId="9" fontId="7" fillId="6" borderId="272" xfId="1" applyFont="1" applyFill="1" applyBorder="1" applyAlignment="1" applyProtection="1">
      <alignment horizontal="center" vertical="center"/>
      <protection hidden="1"/>
    </xf>
    <xf numFmtId="9" fontId="7" fillId="6" borderId="282" xfId="1" applyFont="1" applyFill="1" applyBorder="1" applyAlignment="1" applyProtection="1">
      <alignment horizontal="center" vertical="center"/>
      <protection hidden="1"/>
    </xf>
    <xf numFmtId="9" fontId="7" fillId="6" borderId="274" xfId="1" applyFont="1" applyFill="1" applyBorder="1" applyAlignment="1" applyProtection="1">
      <alignment horizontal="center" vertical="center"/>
      <protection hidden="1"/>
    </xf>
    <xf numFmtId="9" fontId="7" fillId="6" borderId="284" xfId="1" applyFont="1" applyFill="1" applyBorder="1" applyAlignment="1" applyProtection="1">
      <alignment horizontal="center" vertical="center"/>
      <protection hidden="1"/>
    </xf>
    <xf numFmtId="4" fontId="7" fillId="4" borderId="186" xfId="0" applyNumberFormat="1" applyFont="1" applyFill="1" applyBorder="1" applyAlignment="1" applyProtection="1">
      <alignment horizontal="center" vertical="center" wrapText="1"/>
      <protection hidden="1"/>
    </xf>
    <xf numFmtId="4" fontId="7" fillId="4" borderId="211" xfId="0" applyNumberFormat="1" applyFont="1" applyFill="1" applyBorder="1" applyAlignment="1" applyProtection="1">
      <alignment horizontal="center" vertical="center" wrapText="1"/>
      <protection hidden="1"/>
    </xf>
    <xf numFmtId="0" fontId="6" fillId="5" borderId="306" xfId="0" applyFont="1" applyFill="1" applyBorder="1" applyAlignment="1">
      <alignment horizontal="center" vertical="center" wrapText="1"/>
    </xf>
    <xf numFmtId="0" fontId="6" fillId="5" borderId="313" xfId="0" applyFont="1" applyFill="1" applyBorder="1" applyAlignment="1">
      <alignment horizontal="center" vertical="center" wrapText="1"/>
    </xf>
    <xf numFmtId="4" fontId="7" fillId="0" borderId="275" xfId="0" applyNumberFormat="1" applyFont="1" applyBorder="1" applyAlignment="1" applyProtection="1">
      <alignment horizontal="center" vertical="center" wrapText="1"/>
      <protection hidden="1"/>
    </xf>
    <xf numFmtId="4" fontId="7" fillId="0" borderId="285" xfId="0" applyNumberFormat="1" applyFont="1" applyBorder="1" applyAlignment="1" applyProtection="1">
      <alignment horizontal="center" vertical="center" wrapText="1"/>
      <protection hidden="1"/>
    </xf>
    <xf numFmtId="4" fontId="9" fillId="4" borderId="273" xfId="0" applyNumberFormat="1" applyFont="1" applyFill="1" applyBorder="1" applyAlignment="1" applyProtection="1">
      <alignment horizontal="center" vertical="center"/>
      <protection hidden="1"/>
    </xf>
    <xf numFmtId="4" fontId="9" fillId="4" borderId="283" xfId="0" applyNumberFormat="1" applyFont="1" applyFill="1" applyBorder="1" applyAlignment="1" applyProtection="1">
      <alignment horizontal="center" vertical="center"/>
      <protection hidden="1"/>
    </xf>
    <xf numFmtId="4" fontId="9" fillId="4" borderId="271" xfId="0" applyNumberFormat="1" applyFont="1" applyFill="1" applyBorder="1" applyAlignment="1" applyProtection="1">
      <alignment horizontal="center" vertical="center"/>
      <protection hidden="1"/>
    </xf>
    <xf numFmtId="4" fontId="9" fillId="4" borderId="218" xfId="0" applyNumberFormat="1" applyFont="1" applyFill="1" applyBorder="1" applyAlignment="1" applyProtection="1">
      <alignment horizontal="center" vertical="center"/>
      <protection hidden="1"/>
    </xf>
    <xf numFmtId="4" fontId="7" fillId="3" borderId="324" xfId="0" applyNumberFormat="1" applyFont="1" applyFill="1" applyBorder="1" applyAlignment="1" applyProtection="1">
      <alignment horizontal="center" vertical="center" textRotation="90"/>
      <protection locked="0"/>
    </xf>
    <xf numFmtId="4" fontId="7" fillId="3" borderId="325" xfId="0" applyNumberFormat="1" applyFont="1" applyFill="1" applyBorder="1" applyAlignment="1" applyProtection="1">
      <alignment horizontal="center" vertical="center" textRotation="90"/>
      <protection locked="0"/>
    </xf>
    <xf numFmtId="4" fontId="7" fillId="3" borderId="186" xfId="0" applyNumberFormat="1" applyFont="1" applyFill="1" applyBorder="1" applyAlignment="1" applyProtection="1">
      <alignment horizontal="center" vertical="center" textRotation="90"/>
      <protection locked="0"/>
    </xf>
    <xf numFmtId="4" fontId="7" fillId="3" borderId="211" xfId="0" applyNumberFormat="1" applyFont="1" applyFill="1" applyBorder="1" applyAlignment="1" applyProtection="1">
      <alignment horizontal="center" vertical="center" textRotation="90"/>
      <protection locked="0"/>
    </xf>
    <xf numFmtId="9" fontId="7" fillId="4" borderId="186" xfId="1" applyFont="1" applyFill="1" applyBorder="1" applyAlignment="1" applyProtection="1">
      <alignment horizontal="center" vertical="center"/>
      <protection hidden="1"/>
    </xf>
    <xf numFmtId="9" fontId="7" fillId="4" borderId="211" xfId="1" applyFont="1" applyFill="1" applyBorder="1" applyAlignment="1" applyProtection="1">
      <alignment horizontal="center" vertical="center"/>
      <protection hidden="1"/>
    </xf>
    <xf numFmtId="4" fontId="7" fillId="3" borderId="186" xfId="0" applyNumberFormat="1" applyFont="1" applyFill="1" applyBorder="1" applyAlignment="1" applyProtection="1">
      <alignment horizontal="center" vertical="center"/>
      <protection locked="0"/>
    </xf>
    <xf numFmtId="4" fontId="7" fillId="3" borderId="211" xfId="0" applyNumberFormat="1" applyFont="1" applyFill="1" applyBorder="1" applyAlignment="1" applyProtection="1">
      <alignment horizontal="center" vertical="center"/>
      <protection locked="0"/>
    </xf>
    <xf numFmtId="4" fontId="9" fillId="9" borderId="186" xfId="0" applyNumberFormat="1" applyFont="1" applyFill="1" applyBorder="1" applyAlignment="1" applyProtection="1">
      <alignment horizontal="center" vertical="center" wrapText="1"/>
      <protection locked="0"/>
    </xf>
    <xf numFmtId="4" fontId="9" fillId="9" borderId="211" xfId="0" applyNumberFormat="1" applyFont="1" applyFill="1" applyBorder="1" applyAlignment="1" applyProtection="1">
      <alignment horizontal="center" vertical="center" wrapText="1"/>
      <protection locked="0"/>
    </xf>
    <xf numFmtId="0" fontId="7" fillId="0" borderId="185" xfId="0" applyFont="1" applyBorder="1" applyAlignment="1" applyProtection="1">
      <alignment horizontal="center" vertical="center"/>
      <protection locked="0"/>
    </xf>
    <xf numFmtId="0" fontId="7" fillId="0" borderId="210" xfId="0" applyFont="1" applyBorder="1" applyAlignment="1" applyProtection="1">
      <alignment horizontal="center" vertical="center"/>
      <protection locked="0"/>
    </xf>
    <xf numFmtId="4" fontId="7" fillId="0" borderId="186" xfId="0" applyNumberFormat="1" applyFont="1" applyBorder="1" applyAlignment="1" applyProtection="1">
      <alignment horizontal="center" vertical="center"/>
      <protection locked="0"/>
    </xf>
    <xf numFmtId="4" fontId="7" fillId="0" borderId="211" xfId="0" applyNumberFormat="1" applyFont="1" applyBorder="1" applyAlignment="1" applyProtection="1">
      <alignment horizontal="center" vertical="center"/>
      <protection locked="0"/>
    </xf>
    <xf numFmtId="4" fontId="7" fillId="9" borderId="186" xfId="0" applyNumberFormat="1" applyFont="1" applyFill="1" applyBorder="1" applyAlignment="1" applyProtection="1">
      <alignment horizontal="center" vertical="center"/>
      <protection locked="0"/>
    </xf>
    <xf numFmtId="4" fontId="7" fillId="9" borderId="211" xfId="0" applyNumberFormat="1" applyFont="1" applyFill="1" applyBorder="1" applyAlignment="1" applyProtection="1">
      <alignment horizontal="center" vertical="center"/>
      <protection locked="0"/>
    </xf>
    <xf numFmtId="4" fontId="16" fillId="0" borderId="184" xfId="1" applyNumberFormat="1" applyFont="1" applyFill="1" applyBorder="1" applyAlignment="1" applyProtection="1">
      <alignment horizontal="center" vertical="center" wrapText="1"/>
      <protection hidden="1"/>
    </xf>
    <xf numFmtId="4" fontId="16" fillId="0" borderId="30" xfId="1" applyNumberFormat="1" applyFont="1" applyFill="1" applyBorder="1" applyAlignment="1" applyProtection="1">
      <alignment horizontal="center" vertical="center" wrapText="1"/>
      <protection hidden="1"/>
    </xf>
    <xf numFmtId="4" fontId="16" fillId="0" borderId="209" xfId="1" applyNumberFormat="1" applyFont="1" applyFill="1" applyBorder="1" applyAlignment="1" applyProtection="1">
      <alignment horizontal="center" vertical="center" wrapText="1"/>
      <protection hidden="1"/>
    </xf>
    <xf numFmtId="9" fontId="16" fillId="4" borderId="184" xfId="1" applyFont="1" applyFill="1" applyBorder="1" applyAlignment="1" applyProtection="1">
      <alignment horizontal="center" vertical="center" wrapText="1"/>
      <protection hidden="1"/>
    </xf>
    <xf numFmtId="9" fontId="16" fillId="4" borderId="30" xfId="1" applyFont="1" applyFill="1" applyBorder="1" applyAlignment="1" applyProtection="1">
      <alignment horizontal="center" vertical="center" wrapText="1"/>
      <protection hidden="1"/>
    </xf>
    <xf numFmtId="9" fontId="16" fillId="4" borderId="209" xfId="1" applyFont="1" applyFill="1" applyBorder="1" applyAlignment="1" applyProtection="1">
      <alignment horizontal="center" vertical="center" wrapText="1"/>
      <protection hidden="1"/>
    </xf>
    <xf numFmtId="4" fontId="16" fillId="3" borderId="184" xfId="0" applyNumberFormat="1" applyFont="1" applyFill="1" applyBorder="1" applyAlignment="1" applyProtection="1">
      <alignment horizontal="center" vertical="center" wrapText="1"/>
      <protection locked="0"/>
    </xf>
    <xf numFmtId="4" fontId="16" fillId="3" borderId="30" xfId="0" applyNumberFormat="1" applyFont="1" applyFill="1" applyBorder="1" applyAlignment="1" applyProtection="1">
      <alignment horizontal="center" vertical="center" wrapText="1"/>
      <protection locked="0"/>
    </xf>
    <xf numFmtId="4" fontId="16" fillId="3" borderId="209" xfId="0" applyNumberFormat="1" applyFont="1" applyFill="1" applyBorder="1" applyAlignment="1" applyProtection="1">
      <alignment horizontal="center" vertical="center" wrapText="1"/>
      <protection locked="0"/>
    </xf>
    <xf numFmtId="9" fontId="16" fillId="4" borderId="187" xfId="1" applyFont="1" applyFill="1" applyBorder="1" applyAlignment="1" applyProtection="1">
      <alignment horizontal="center" vertical="center" wrapText="1"/>
      <protection hidden="1"/>
    </xf>
    <xf numFmtId="9" fontId="16" fillId="4" borderId="31" xfId="1" applyFont="1" applyFill="1" applyBorder="1" applyAlignment="1" applyProtection="1">
      <alignment horizontal="center" vertical="center" wrapText="1"/>
      <protection hidden="1"/>
    </xf>
    <xf numFmtId="9" fontId="16" fillId="4" borderId="212" xfId="1" applyFont="1" applyFill="1" applyBorder="1" applyAlignment="1" applyProtection="1">
      <alignment horizontal="center" vertical="center" wrapText="1"/>
      <protection hidden="1"/>
    </xf>
    <xf numFmtId="4" fontId="17" fillId="0" borderId="266" xfId="0" applyNumberFormat="1" applyFont="1" applyBorder="1" applyAlignment="1" applyProtection="1">
      <alignment horizontal="center" vertical="center" wrapText="1"/>
      <protection hidden="1"/>
    </xf>
    <xf numFmtId="4" fontId="17" fillId="0" borderId="32" xfId="0" applyNumberFormat="1" applyFont="1" applyBorder="1" applyAlignment="1" applyProtection="1">
      <alignment horizontal="center" vertical="center" wrapText="1"/>
      <protection hidden="1"/>
    </xf>
    <xf numFmtId="4" fontId="17" fillId="0" borderId="279" xfId="0" applyNumberFormat="1" applyFont="1" applyBorder="1" applyAlignment="1" applyProtection="1">
      <alignment horizontal="center" vertical="center" wrapText="1"/>
      <protection hidden="1"/>
    </xf>
    <xf numFmtId="4" fontId="15" fillId="3" borderId="186" xfId="0" applyNumberFormat="1" applyFont="1" applyFill="1" applyBorder="1" applyAlignment="1" applyProtection="1">
      <alignment horizontal="center" vertical="center" wrapText="1"/>
      <protection locked="0"/>
    </xf>
    <xf numFmtId="4" fontId="15" fillId="3" borderId="25" xfId="0" applyNumberFormat="1" applyFont="1" applyFill="1" applyBorder="1" applyAlignment="1" applyProtection="1">
      <alignment horizontal="center" vertical="center" wrapText="1"/>
      <protection locked="0"/>
    </xf>
    <xf numFmtId="4" fontId="15" fillId="3" borderId="211" xfId="0" applyNumberFormat="1" applyFont="1" applyFill="1" applyBorder="1" applyAlignment="1" applyProtection="1">
      <alignment horizontal="center" vertical="center" wrapText="1"/>
      <protection locked="0"/>
    </xf>
    <xf numFmtId="4" fontId="15" fillId="9" borderId="183" xfId="0" applyNumberFormat="1" applyFont="1" applyFill="1" applyBorder="1" applyAlignment="1" applyProtection="1">
      <alignment horizontal="center" vertical="center" wrapText="1"/>
      <protection locked="0"/>
    </xf>
    <xf numFmtId="4" fontId="15" fillId="9" borderId="29" xfId="0" applyNumberFormat="1" applyFont="1" applyFill="1" applyBorder="1" applyAlignment="1" applyProtection="1">
      <alignment horizontal="center" vertical="center" wrapText="1"/>
      <protection locked="0"/>
    </xf>
    <xf numFmtId="4" fontId="15" fillId="9" borderId="208" xfId="0" applyNumberFormat="1" applyFont="1" applyFill="1" applyBorder="1" applyAlignment="1" applyProtection="1">
      <alignment horizontal="center" vertical="center" wrapText="1"/>
      <protection locked="0"/>
    </xf>
    <xf numFmtId="4" fontId="15" fillId="0" borderId="184" xfId="0" applyNumberFormat="1" applyFont="1" applyBorder="1" applyAlignment="1" applyProtection="1">
      <alignment horizontal="center" vertical="center" wrapText="1"/>
      <protection locked="0"/>
    </xf>
    <xf numFmtId="4" fontId="15" fillId="0" borderId="30" xfId="0" applyNumberFormat="1" applyFont="1" applyBorder="1" applyAlignment="1" applyProtection="1">
      <alignment horizontal="center" vertical="center" wrapText="1"/>
      <protection locked="0"/>
    </xf>
    <xf numFmtId="4" fontId="15" fillId="0" borderId="209" xfId="0" applyNumberFormat="1" applyFont="1" applyBorder="1" applyAlignment="1" applyProtection="1">
      <alignment horizontal="center" vertical="center" wrapText="1"/>
      <protection locked="0"/>
    </xf>
    <xf numFmtId="4" fontId="15" fillId="0" borderId="185" xfId="0" applyNumberFormat="1" applyFont="1" applyBorder="1" applyAlignment="1" applyProtection="1">
      <alignment horizontal="center" vertical="center" wrapText="1"/>
      <protection locked="0"/>
    </xf>
    <xf numFmtId="4" fontId="15" fillId="0" borderId="177" xfId="0" applyNumberFormat="1" applyFont="1" applyBorder="1" applyAlignment="1" applyProtection="1">
      <alignment horizontal="center" vertical="center" wrapText="1"/>
      <protection locked="0"/>
    </xf>
    <xf numFmtId="4" fontId="15" fillId="0" borderId="210" xfId="0" applyNumberFormat="1" applyFont="1" applyBorder="1" applyAlignment="1" applyProtection="1">
      <alignment horizontal="center" vertical="center" wrapText="1"/>
      <protection locked="0"/>
    </xf>
    <xf numFmtId="4" fontId="16" fillId="0" borderId="184" xfId="0" applyNumberFormat="1" applyFont="1" applyBorder="1" applyAlignment="1" applyProtection="1">
      <alignment horizontal="center" vertical="center" wrapText="1"/>
      <protection hidden="1"/>
    </xf>
    <xf numFmtId="4" fontId="16" fillId="0" borderId="30" xfId="0" applyNumberFormat="1" applyFont="1" applyBorder="1" applyAlignment="1" applyProtection="1">
      <alignment horizontal="center" vertical="center" wrapText="1"/>
      <protection hidden="1"/>
    </xf>
    <xf numFmtId="4" fontId="16" fillId="0" borderId="209" xfId="0" applyNumberFormat="1" applyFont="1" applyBorder="1" applyAlignment="1" applyProtection="1">
      <alignment horizontal="center" vertical="center" wrapText="1"/>
      <protection hidden="1"/>
    </xf>
    <xf numFmtId="4" fontId="16" fillId="4" borderId="184" xfId="0" applyNumberFormat="1" applyFont="1" applyFill="1" applyBorder="1" applyAlignment="1" applyProtection="1">
      <alignment horizontal="center" vertical="center" wrapText="1"/>
      <protection hidden="1"/>
    </xf>
    <xf numFmtId="4" fontId="16" fillId="4" borderId="30" xfId="0" applyNumberFormat="1" applyFont="1" applyFill="1" applyBorder="1" applyAlignment="1" applyProtection="1">
      <alignment horizontal="center" vertical="center" wrapText="1"/>
      <protection hidden="1"/>
    </xf>
    <xf numFmtId="4" fontId="16" fillId="4" borderId="209" xfId="0" applyNumberFormat="1" applyFont="1" applyFill="1" applyBorder="1" applyAlignment="1" applyProtection="1">
      <alignment horizontal="center" vertical="center" wrapText="1"/>
      <protection hidden="1"/>
    </xf>
    <xf numFmtId="0" fontId="2" fillId="0" borderId="180" xfId="0" applyFont="1" applyBorder="1" applyAlignment="1">
      <alignment horizontal="center" vertical="center"/>
    </xf>
    <xf numFmtId="0" fontId="2" fillId="0" borderId="203" xfId="0" applyFont="1" applyBorder="1" applyAlignment="1">
      <alignment horizontal="center" vertical="center"/>
    </xf>
    <xf numFmtId="0" fontId="2" fillId="0" borderId="205" xfId="0" applyFont="1" applyBorder="1" applyAlignment="1">
      <alignment horizontal="center" vertical="center"/>
    </xf>
    <xf numFmtId="4" fontId="16" fillId="0" borderId="260" xfId="0" applyNumberFormat="1" applyFont="1" applyBorder="1" applyAlignment="1" applyProtection="1">
      <alignment horizontal="center" vertical="center" wrapText="1"/>
      <protection hidden="1"/>
    </xf>
    <xf numFmtId="4" fontId="16" fillId="0" borderId="279" xfId="0" applyNumberFormat="1" applyFont="1" applyBorder="1" applyAlignment="1" applyProtection="1">
      <alignment horizontal="center" vertical="center" wrapText="1"/>
      <protection hidden="1"/>
    </xf>
    <xf numFmtId="9" fontId="16" fillId="6" borderId="261" xfId="1" applyFont="1" applyFill="1" applyBorder="1" applyAlignment="1" applyProtection="1">
      <alignment horizontal="center" vertical="center"/>
      <protection hidden="1"/>
    </xf>
    <xf numFmtId="9" fontId="16" fillId="6" borderId="280" xfId="1" applyFont="1" applyFill="1" applyBorder="1" applyAlignment="1" applyProtection="1">
      <alignment horizontal="center" vertical="center"/>
      <protection hidden="1"/>
    </xf>
    <xf numFmtId="4" fontId="18" fillId="4" borderId="259" xfId="0" applyNumberFormat="1" applyFont="1" applyFill="1" applyBorder="1" applyAlignment="1" applyProtection="1">
      <alignment horizontal="center" vertical="center"/>
      <protection hidden="1"/>
    </xf>
    <xf numFmtId="4" fontId="18" fillId="4" borderId="291" xfId="0" applyNumberFormat="1" applyFont="1" applyFill="1" applyBorder="1" applyAlignment="1" applyProtection="1">
      <alignment horizontal="center" vertical="center"/>
      <protection hidden="1"/>
    </xf>
    <xf numFmtId="9" fontId="16" fillId="6" borderId="257" xfId="1" applyFont="1" applyFill="1" applyBorder="1" applyAlignment="1" applyProtection="1">
      <alignment horizontal="center" vertical="center"/>
      <protection hidden="1"/>
    </xf>
    <xf numFmtId="9" fontId="16" fillId="6" borderId="282" xfId="1" applyFont="1" applyFill="1" applyBorder="1" applyAlignment="1" applyProtection="1">
      <alignment horizontal="center" vertical="center"/>
      <protection hidden="1"/>
    </xf>
    <xf numFmtId="4" fontId="18" fillId="4" borderId="253" xfId="0" applyNumberFormat="1" applyFont="1" applyFill="1" applyBorder="1" applyAlignment="1" applyProtection="1">
      <alignment horizontal="center" vertical="center"/>
      <protection hidden="1"/>
    </xf>
    <xf numFmtId="4" fontId="18" fillId="4" borderId="218" xfId="0" applyNumberFormat="1" applyFont="1" applyFill="1" applyBorder="1" applyAlignment="1" applyProtection="1">
      <alignment horizontal="center" vertical="center"/>
      <protection hidden="1"/>
    </xf>
    <xf numFmtId="4" fontId="16" fillId="3" borderId="256" xfId="0" applyNumberFormat="1" applyFont="1" applyFill="1" applyBorder="1" applyAlignment="1" applyProtection="1">
      <alignment horizontal="center" vertical="center" textRotation="90"/>
      <protection locked="0"/>
    </xf>
    <xf numFmtId="4" fontId="16" fillId="3" borderId="217" xfId="0" applyNumberFormat="1" applyFont="1" applyFill="1" applyBorder="1" applyAlignment="1" applyProtection="1">
      <alignment horizontal="center" vertical="center" textRotation="90"/>
      <protection locked="0"/>
    </xf>
    <xf numFmtId="4" fontId="16" fillId="3" borderId="254" xfId="0" applyNumberFormat="1" applyFont="1" applyFill="1" applyBorder="1" applyAlignment="1" applyProtection="1">
      <alignment horizontal="center" vertical="center" textRotation="90"/>
      <protection locked="0"/>
    </xf>
    <xf numFmtId="4" fontId="16" fillId="3" borderId="281" xfId="0" applyNumberFormat="1" applyFont="1" applyFill="1" applyBorder="1" applyAlignment="1" applyProtection="1">
      <alignment horizontal="center" vertical="center" textRotation="90"/>
      <protection locked="0"/>
    </xf>
    <xf numFmtId="4" fontId="16" fillId="3" borderId="48" xfId="0" applyNumberFormat="1" applyFont="1" applyFill="1" applyBorder="1" applyAlignment="1" applyProtection="1">
      <alignment horizontal="center" vertical="center" textRotation="90"/>
      <protection locked="0"/>
    </xf>
    <xf numFmtId="4" fontId="16" fillId="3" borderId="211" xfId="0" applyNumberFormat="1" applyFont="1" applyFill="1" applyBorder="1" applyAlignment="1" applyProtection="1">
      <alignment horizontal="center" vertical="center" textRotation="90"/>
      <protection locked="0"/>
    </xf>
    <xf numFmtId="9" fontId="16" fillId="4" borderId="48" xfId="1" applyFont="1" applyFill="1" applyBorder="1" applyAlignment="1" applyProtection="1">
      <alignment horizontal="center" vertical="center"/>
      <protection hidden="1"/>
    </xf>
    <xf numFmtId="9" fontId="16" fillId="4" borderId="211" xfId="1" applyFont="1" applyFill="1" applyBorder="1" applyAlignment="1" applyProtection="1">
      <alignment horizontal="center" vertical="center"/>
      <protection hidden="1"/>
    </xf>
    <xf numFmtId="4" fontId="16" fillId="3" borderId="48" xfId="0" applyNumberFormat="1" applyFont="1" applyFill="1" applyBorder="1" applyAlignment="1" applyProtection="1">
      <alignment horizontal="center" vertical="center"/>
      <protection locked="0"/>
    </xf>
    <xf numFmtId="4" fontId="16" fillId="3" borderId="211" xfId="0" applyNumberFormat="1" applyFont="1" applyFill="1" applyBorder="1" applyAlignment="1" applyProtection="1">
      <alignment horizontal="center" vertical="center"/>
      <protection locked="0"/>
    </xf>
    <xf numFmtId="4" fontId="16" fillId="4" borderId="48" xfId="0" applyNumberFormat="1" applyFont="1" applyFill="1" applyBorder="1" applyAlignment="1" applyProtection="1">
      <alignment horizontal="center" vertical="center" wrapText="1"/>
      <protection hidden="1"/>
    </xf>
    <xf numFmtId="4" fontId="16" fillId="4" borderId="211" xfId="0" applyNumberFormat="1" applyFont="1" applyFill="1" applyBorder="1" applyAlignment="1" applyProtection="1">
      <alignment horizontal="center" vertical="center" wrapText="1"/>
      <protection hidden="1"/>
    </xf>
    <xf numFmtId="4" fontId="15" fillId="0" borderId="243" xfId="0" applyNumberFormat="1" applyFont="1" applyBorder="1" applyAlignment="1" applyProtection="1">
      <alignment horizontal="center" vertical="center" wrapText="1"/>
      <protection locked="0"/>
    </xf>
    <xf numFmtId="4" fontId="15" fillId="0" borderId="211" xfId="0" applyNumberFormat="1" applyFont="1" applyBorder="1" applyAlignment="1" applyProtection="1">
      <alignment horizontal="center" vertical="center" wrapText="1"/>
      <protection locked="0"/>
    </xf>
    <xf numFmtId="4" fontId="16" fillId="3" borderId="183" xfId="0" applyNumberFormat="1" applyFont="1" applyFill="1" applyBorder="1" applyAlignment="1" applyProtection="1">
      <alignment horizontal="center" vertical="center" wrapText="1"/>
      <protection locked="0"/>
    </xf>
    <xf numFmtId="4" fontId="16" fillId="3" borderId="29" xfId="0" applyNumberFormat="1" applyFont="1" applyFill="1" applyBorder="1" applyAlignment="1" applyProtection="1">
      <alignment horizontal="center" vertical="center" wrapText="1"/>
      <protection locked="0"/>
    </xf>
    <xf numFmtId="4" fontId="16" fillId="3" borderId="208" xfId="0" applyNumberFormat="1" applyFont="1" applyFill="1" applyBorder="1" applyAlignment="1" applyProtection="1">
      <alignment horizontal="center" vertical="center" wrapText="1"/>
      <protection locked="0"/>
    </xf>
    <xf numFmtId="0" fontId="4" fillId="0" borderId="237" xfId="0" applyFont="1" applyBorder="1" applyAlignment="1" applyProtection="1">
      <alignment horizontal="center" vertical="center"/>
      <protection locked="0"/>
    </xf>
    <xf numFmtId="0" fontId="4" fillId="0" borderId="177" xfId="0" applyFont="1" applyBorder="1" applyAlignment="1" applyProtection="1">
      <alignment horizontal="center" vertical="center"/>
      <protection locked="0"/>
    </xf>
    <xf numFmtId="0" fontId="4" fillId="0" borderId="237" xfId="0" applyFont="1" applyBorder="1" applyAlignment="1" applyProtection="1">
      <alignment horizontal="center" vertical="center" wrapText="1"/>
      <protection locked="0"/>
    </xf>
    <xf numFmtId="0" fontId="4" fillId="0" borderId="177" xfId="0" applyFont="1" applyBorder="1" applyAlignment="1" applyProtection="1">
      <alignment horizontal="center" vertical="center" wrapText="1"/>
      <protection locked="0"/>
    </xf>
    <xf numFmtId="4" fontId="2" fillId="4" borderId="330" xfId="0" applyNumberFormat="1" applyFont="1" applyFill="1" applyBorder="1" applyAlignment="1" applyProtection="1">
      <alignment horizontal="center" vertical="center"/>
      <protection hidden="1"/>
    </xf>
    <xf numFmtId="4" fontId="2" fillId="4" borderId="331" xfId="0" applyNumberFormat="1" applyFont="1" applyFill="1" applyBorder="1" applyAlignment="1" applyProtection="1">
      <alignment horizontal="center" vertical="center"/>
      <protection hidden="1"/>
    </xf>
    <xf numFmtId="9" fontId="4" fillId="6" borderId="301" xfId="1" applyFont="1" applyFill="1" applyBorder="1" applyAlignment="1" applyProtection="1">
      <alignment horizontal="center" vertical="center"/>
      <protection hidden="1"/>
    </xf>
    <xf numFmtId="9" fontId="4" fillId="6" borderId="250" xfId="1" applyFont="1" applyFill="1" applyBorder="1" applyAlignment="1" applyProtection="1">
      <alignment horizontal="center" vertical="center"/>
      <protection hidden="1"/>
    </xf>
    <xf numFmtId="4" fontId="4" fillId="0" borderId="260" xfId="0" applyNumberFormat="1" applyFont="1" applyBorder="1" applyAlignment="1" applyProtection="1">
      <alignment horizontal="center" vertical="center" wrapText="1"/>
      <protection hidden="1"/>
    </xf>
    <xf numFmtId="4" fontId="4" fillId="4" borderId="5" xfId="0" applyNumberFormat="1" applyFont="1" applyFill="1" applyBorder="1" applyAlignment="1" applyProtection="1">
      <alignment horizontal="center" vertical="center" wrapText="1"/>
      <protection hidden="1"/>
    </xf>
    <xf numFmtId="4" fontId="4" fillId="4" borderId="25" xfId="0" applyNumberFormat="1" applyFont="1" applyFill="1" applyBorder="1" applyAlignment="1" applyProtection="1">
      <alignment horizontal="center" vertical="center" wrapText="1"/>
      <protection hidden="1"/>
    </xf>
    <xf numFmtId="4" fontId="4" fillId="3" borderId="5" xfId="0" applyNumberFormat="1" applyFont="1" applyFill="1" applyBorder="1" applyAlignment="1" applyProtection="1">
      <alignment horizontal="center" vertical="center"/>
      <protection locked="0"/>
    </xf>
    <xf numFmtId="4" fontId="4" fillId="3" borderId="25" xfId="0" applyNumberFormat="1" applyFont="1" applyFill="1" applyBorder="1" applyAlignment="1" applyProtection="1">
      <alignment horizontal="center" vertical="center"/>
      <protection locked="0"/>
    </xf>
    <xf numFmtId="4" fontId="4" fillId="3" borderId="5" xfId="0" applyNumberFormat="1" applyFont="1" applyFill="1" applyBorder="1" applyAlignment="1" applyProtection="1">
      <alignment horizontal="center" vertical="center" textRotation="90"/>
      <protection locked="0"/>
    </xf>
    <xf numFmtId="4" fontId="4" fillId="3" borderId="25" xfId="0" applyNumberFormat="1" applyFont="1" applyFill="1" applyBorder="1" applyAlignment="1" applyProtection="1">
      <alignment horizontal="center" vertical="center" textRotation="90"/>
      <protection locked="0"/>
    </xf>
    <xf numFmtId="4" fontId="2" fillId="4" borderId="253" xfId="0" applyNumberFormat="1" applyFont="1" applyFill="1" applyBorder="1" applyAlignment="1" applyProtection="1">
      <alignment horizontal="center" vertical="center"/>
      <protection hidden="1"/>
    </xf>
    <xf numFmtId="4" fontId="2" fillId="4" borderId="51" xfId="0" applyNumberFormat="1" applyFont="1" applyFill="1" applyBorder="1" applyAlignment="1" applyProtection="1">
      <alignment horizontal="center" vertical="center"/>
      <protection hidden="1"/>
    </xf>
    <xf numFmtId="9" fontId="4" fillId="6" borderId="257" xfId="1" applyFont="1" applyFill="1" applyBorder="1" applyAlignment="1" applyProtection="1">
      <alignment horizontal="center" vertical="center"/>
      <protection hidden="1"/>
    </xf>
    <xf numFmtId="9" fontId="4" fillId="6" borderId="258" xfId="1" applyFont="1" applyFill="1" applyBorder="1" applyAlignment="1" applyProtection="1">
      <alignment horizontal="center" vertical="center"/>
      <protection hidden="1"/>
    </xf>
  </cellXfs>
  <cellStyles count="6">
    <cellStyle name="Normal" xfId="0" builtinId="0"/>
    <cellStyle name="Normal - Style1 2" xfId="2" xr:uid="{2745781A-34EF-4A51-B0CA-DD3EFB3317DA}"/>
    <cellStyle name="Normal 2 2" xfId="3" xr:uid="{F126AB15-98E8-4C25-8F05-431A0646E333}"/>
    <cellStyle name="Normal 2 3" xfId="5" xr:uid="{4A7A7424-B59D-4D48-BC09-4EE5D58A4511}"/>
    <cellStyle name="Normal 3" xfId="4" xr:uid="{8DFBCDF8-06D4-4BFD-81A4-25D53A7BE298}"/>
    <cellStyle name="Porcentaje" xfId="1" builtinId="5"/>
  </cellStyles>
  <dxfs count="822">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theme="5"/>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FF00"/>
        </patternFill>
      </fill>
    </dxf>
    <dxf>
      <fill>
        <patternFill>
          <bgColor theme="5"/>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theme="5"/>
        </patternFill>
      </fill>
    </dxf>
    <dxf>
      <fill>
        <patternFill>
          <bgColor rgb="FF92D05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theme="7"/>
        </patternFill>
      </fill>
    </dxf>
    <dxf>
      <fill>
        <patternFill>
          <bgColor rgb="FFFFFF71"/>
        </patternFill>
      </fill>
    </dxf>
    <dxf>
      <fill>
        <patternFill>
          <bgColor rgb="FF92D050"/>
        </patternFill>
      </fill>
    </dxf>
    <dxf>
      <fill>
        <patternFill>
          <bgColor rgb="FF9AC87A"/>
        </patternFill>
      </fill>
    </dxf>
    <dxf>
      <fill>
        <patternFill>
          <bgColor rgb="FFFF0000"/>
        </patternFill>
      </fill>
    </dxf>
    <dxf>
      <fill>
        <patternFill>
          <bgColor rgb="FFFF0000"/>
        </patternFill>
      </fill>
    </dxf>
    <dxf>
      <fill>
        <patternFill>
          <bgColor theme="7"/>
        </patternFill>
      </fill>
    </dxf>
    <dxf>
      <fill>
        <patternFill>
          <bgColor rgb="FFFFFF71"/>
        </patternFill>
      </fill>
    </dxf>
    <dxf>
      <fill>
        <patternFill>
          <bgColor rgb="FF92D050"/>
        </patternFill>
      </fill>
    </dxf>
    <dxf>
      <fill>
        <patternFill>
          <bgColor rgb="FF9AC87A"/>
        </patternFill>
      </fill>
    </dxf>
    <dxf>
      <fill>
        <patternFill>
          <bgColor rgb="FF9AC87A"/>
        </patternFill>
      </fill>
    </dxf>
    <dxf>
      <fill>
        <patternFill>
          <bgColor theme="7"/>
        </patternFill>
      </fill>
    </dxf>
    <dxf>
      <fill>
        <patternFill>
          <bgColor rgb="FFFF0000"/>
        </patternFill>
      </fill>
    </dxf>
    <dxf>
      <fill>
        <patternFill>
          <bgColor rgb="FFFFFF71"/>
        </patternFill>
      </fill>
    </dxf>
    <dxf>
      <fill>
        <patternFill>
          <bgColor rgb="FF92D050"/>
        </patternFill>
      </fill>
    </dxf>
    <dxf>
      <fill>
        <patternFill>
          <bgColor rgb="FFFF0000"/>
        </patternFill>
      </fill>
    </dxf>
    <dxf>
      <fill>
        <patternFill>
          <bgColor rgb="FF92D050"/>
        </patternFill>
      </fill>
    </dxf>
    <dxf>
      <fill>
        <patternFill>
          <bgColor rgb="FF9AC87A"/>
        </patternFill>
      </fill>
    </dxf>
    <dxf>
      <fill>
        <patternFill>
          <bgColor rgb="FFFF0000"/>
        </patternFill>
      </fill>
    </dxf>
    <dxf>
      <fill>
        <patternFill>
          <bgColor theme="7"/>
        </patternFill>
      </fill>
    </dxf>
    <dxf>
      <fill>
        <patternFill>
          <bgColor rgb="FFFFFF71"/>
        </patternFill>
      </fill>
    </dxf>
    <dxf>
      <fill>
        <patternFill>
          <bgColor rgb="FFFF0000"/>
        </patternFill>
      </fill>
    </dxf>
    <dxf>
      <fill>
        <patternFill>
          <bgColor theme="7"/>
        </patternFill>
      </fill>
    </dxf>
    <dxf>
      <fill>
        <patternFill>
          <bgColor rgb="FFFFFF71"/>
        </patternFill>
      </fill>
    </dxf>
    <dxf>
      <fill>
        <patternFill>
          <bgColor rgb="FF92D050"/>
        </patternFill>
      </fill>
    </dxf>
    <dxf>
      <fill>
        <patternFill>
          <bgColor rgb="FF9AC87A"/>
        </patternFill>
      </fill>
    </dxf>
    <dxf>
      <fill>
        <patternFill>
          <bgColor theme="7"/>
        </patternFill>
      </fill>
    </dxf>
    <dxf>
      <fill>
        <patternFill>
          <bgColor rgb="FFFFFF71"/>
        </patternFill>
      </fill>
    </dxf>
    <dxf>
      <fill>
        <patternFill>
          <bgColor rgb="FF92D050"/>
        </patternFill>
      </fill>
    </dxf>
    <dxf>
      <fill>
        <patternFill>
          <bgColor rgb="FF9AC87A"/>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theme="7"/>
        </patternFill>
      </fill>
    </dxf>
    <dxf>
      <fill>
        <patternFill>
          <bgColor rgb="FFFFFF4B"/>
        </patternFill>
      </fill>
    </dxf>
    <dxf>
      <fill>
        <patternFill>
          <bgColor rgb="FFFF0000"/>
        </patternFill>
      </fill>
    </dxf>
    <dxf>
      <fill>
        <patternFill>
          <bgColor rgb="FFABDB77"/>
        </patternFill>
      </fill>
    </dxf>
    <dxf>
      <fill>
        <patternFill>
          <bgColor rgb="FF92D050"/>
        </patternFill>
      </fill>
    </dxf>
    <dxf>
      <fill>
        <patternFill>
          <bgColor rgb="FFABDB77"/>
        </patternFill>
      </fill>
    </dxf>
    <dxf>
      <fill>
        <patternFill>
          <bgColor rgb="FF92D050"/>
        </patternFill>
      </fill>
    </dxf>
    <dxf>
      <fill>
        <patternFill>
          <bgColor rgb="FFFF0000"/>
        </patternFill>
      </fill>
    </dxf>
    <dxf>
      <fill>
        <patternFill>
          <bgColor theme="7"/>
        </patternFill>
      </fill>
    </dxf>
    <dxf>
      <fill>
        <patternFill>
          <bgColor rgb="FFFFFF4B"/>
        </patternFill>
      </fill>
    </dxf>
    <dxf>
      <fill>
        <patternFill>
          <bgColor rgb="FFABDB77"/>
        </patternFill>
      </fill>
    </dxf>
    <dxf>
      <fill>
        <patternFill>
          <bgColor rgb="FF92D050"/>
        </patternFill>
      </fill>
    </dxf>
    <dxf>
      <fill>
        <patternFill>
          <bgColor rgb="FFFF0000"/>
        </patternFill>
      </fill>
    </dxf>
    <dxf>
      <fill>
        <patternFill>
          <bgColor theme="7"/>
        </patternFill>
      </fill>
    </dxf>
    <dxf>
      <fill>
        <patternFill>
          <bgColor rgb="FFFFFF4B"/>
        </patternFill>
      </fill>
    </dxf>
    <dxf>
      <fill>
        <patternFill>
          <bgColor rgb="FFFF0000"/>
        </patternFill>
      </fill>
    </dxf>
    <dxf>
      <fill>
        <patternFill>
          <bgColor theme="7"/>
        </patternFill>
      </fill>
    </dxf>
    <dxf>
      <fill>
        <patternFill>
          <bgColor rgb="FFFF0000"/>
        </patternFill>
      </fill>
    </dxf>
    <dxf>
      <fill>
        <patternFill>
          <bgColor rgb="FF92D050"/>
        </patternFill>
      </fill>
    </dxf>
    <dxf>
      <fill>
        <patternFill>
          <bgColor rgb="FFFFFF4B"/>
        </patternFill>
      </fill>
    </dxf>
    <dxf>
      <fill>
        <patternFill>
          <bgColor rgb="FFABDB77"/>
        </patternFill>
      </fill>
    </dxf>
    <dxf>
      <fill>
        <patternFill>
          <bgColor rgb="FF92D050"/>
        </patternFill>
      </fill>
    </dxf>
    <dxf>
      <fill>
        <patternFill>
          <bgColor rgb="FFABDB77"/>
        </patternFill>
      </fill>
    </dxf>
    <dxf>
      <fill>
        <patternFill>
          <bgColor rgb="FFFFFF4B"/>
        </patternFill>
      </fill>
    </dxf>
    <dxf>
      <fill>
        <patternFill>
          <bgColor rgb="FFFF0000"/>
        </patternFill>
      </fill>
    </dxf>
    <dxf>
      <fill>
        <patternFill>
          <bgColor theme="7"/>
        </patternFill>
      </fill>
    </dxf>
    <dxf>
      <fill>
        <patternFill>
          <bgColor rgb="FF92D050"/>
        </patternFill>
      </fill>
    </dxf>
    <dxf>
      <fill>
        <patternFill>
          <bgColor rgb="FFFFFF4B"/>
        </patternFill>
      </fill>
    </dxf>
    <dxf>
      <fill>
        <patternFill>
          <bgColor rgb="FFABDB77"/>
        </patternFill>
      </fill>
    </dxf>
    <dxf>
      <fill>
        <patternFill>
          <bgColor theme="7"/>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theme="5"/>
        </patternFill>
      </fill>
    </dxf>
    <dxf>
      <fill>
        <patternFill>
          <bgColor rgb="FF92D050"/>
        </patternFill>
      </fill>
    </dxf>
    <dxf>
      <fill>
        <patternFill>
          <bgColor rgb="FFFFFF00"/>
        </patternFill>
      </fill>
    </dxf>
    <dxf>
      <fill>
        <patternFill>
          <bgColor rgb="FFFF0000"/>
        </patternFill>
      </fill>
    </dxf>
    <dxf>
      <fill>
        <patternFill>
          <bgColor theme="5"/>
        </patternFill>
      </fill>
    </dxf>
    <dxf>
      <fill>
        <patternFill>
          <bgColor rgb="FFFF0000"/>
        </patternFill>
      </fill>
    </dxf>
    <dxf>
      <fill>
        <patternFill>
          <bgColor rgb="FFFFFF00"/>
        </patternFill>
      </fill>
    </dxf>
    <dxf>
      <fill>
        <patternFill>
          <bgColor rgb="FF92D05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theme="5"/>
        </patternFill>
      </fill>
    </dxf>
    <dxf>
      <fill>
        <patternFill>
          <bgColor theme="5"/>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theme="5"/>
        </patternFill>
      </fill>
    </dxf>
    <dxf>
      <fill>
        <patternFill>
          <bgColor rgb="FFFFFF00"/>
        </patternFill>
      </fill>
    </dxf>
    <dxf>
      <fill>
        <patternFill>
          <bgColor rgb="FF92D050"/>
        </patternFill>
      </fill>
    </dxf>
    <dxf>
      <fill>
        <patternFill>
          <bgColor theme="5"/>
        </patternFill>
      </fill>
    </dxf>
    <dxf>
      <fill>
        <patternFill>
          <bgColor rgb="FFFFFF00"/>
        </patternFill>
      </fill>
    </dxf>
    <dxf>
      <fill>
        <patternFill>
          <bgColor rgb="FFFF0000"/>
        </patternFill>
      </fill>
    </dxf>
    <dxf>
      <fill>
        <patternFill>
          <bgColor rgb="FFFF0000"/>
        </patternFill>
      </fill>
    </dxf>
    <dxf>
      <fill>
        <patternFill>
          <bgColor theme="5"/>
        </patternFill>
      </fill>
    </dxf>
    <dxf>
      <fill>
        <patternFill>
          <bgColor rgb="FF92D050"/>
        </patternFill>
      </fill>
    </dxf>
    <dxf>
      <fill>
        <patternFill>
          <bgColor rgb="FFFFFF0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theme="5"/>
        </patternFill>
      </fill>
    </dxf>
    <dxf>
      <fill>
        <patternFill>
          <bgColor rgb="FFFF0000"/>
        </patternFill>
      </fill>
    </dxf>
    <dxf>
      <fill>
        <patternFill>
          <bgColor rgb="FF92D050"/>
        </patternFill>
      </fill>
    </dxf>
    <dxf>
      <fill>
        <patternFill>
          <bgColor rgb="FFFF0000"/>
        </patternFill>
      </fill>
    </dxf>
    <dxf>
      <fill>
        <patternFill>
          <bgColor theme="5"/>
        </patternFill>
      </fill>
    </dxf>
    <dxf>
      <fill>
        <patternFill>
          <bgColor rgb="FFFFFF0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00B050"/>
        </patternFill>
      </fill>
    </dxf>
    <dxf>
      <fill>
        <patternFill>
          <bgColor rgb="FFFF0000"/>
        </patternFill>
      </fill>
    </dxf>
    <dxf>
      <fill>
        <patternFill>
          <bgColor theme="5"/>
        </patternFill>
      </fill>
    </dxf>
    <dxf>
      <fill>
        <patternFill>
          <bgColor rgb="FFFFFF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00B05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5D"/>
        </patternFill>
      </fill>
    </dxf>
    <dxf>
      <fill>
        <patternFill>
          <bgColor rgb="FFFFC000"/>
        </patternFill>
      </fill>
    </dxf>
    <dxf>
      <fill>
        <patternFill>
          <bgColor rgb="FFADDB7B"/>
        </patternFill>
      </fill>
    </dxf>
    <dxf>
      <fill>
        <patternFill>
          <bgColor rgb="FFFFC000"/>
        </patternFill>
      </fill>
    </dxf>
    <dxf>
      <fill>
        <patternFill>
          <bgColor rgb="FFFFFF00"/>
        </patternFill>
      </fill>
    </dxf>
    <dxf>
      <fill>
        <patternFill>
          <bgColor rgb="FFFF0000"/>
        </patternFill>
      </fill>
    </dxf>
    <dxf>
      <fill>
        <patternFill>
          <bgColor theme="9" tint="0.59996337778862885"/>
        </patternFill>
      </fill>
    </dxf>
    <dxf>
      <fill>
        <patternFill>
          <bgColor theme="9"/>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theme="9"/>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FF5D"/>
        </patternFill>
      </fill>
    </dxf>
    <dxf>
      <fill>
        <patternFill>
          <bgColor rgb="FFADDB7B"/>
        </patternFill>
      </fill>
    </dxf>
    <dxf>
      <fill>
        <patternFill>
          <bgColor rgb="FFFF0000"/>
        </patternFill>
      </fill>
    </dxf>
    <dxf>
      <fill>
        <patternFill>
          <bgColor rgb="FFFFFF00"/>
        </patternFill>
      </fill>
    </dxf>
    <dxf>
      <fill>
        <patternFill>
          <bgColor theme="9" tint="0.79998168889431442"/>
        </patternFill>
      </fill>
    </dxf>
    <dxf>
      <fill>
        <patternFill>
          <bgColor theme="9" tint="0.39994506668294322"/>
        </patternFill>
      </fill>
    </dxf>
    <dxf>
      <fill>
        <patternFill>
          <bgColor rgb="FF00B050"/>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ADDB7B"/>
        </patternFill>
      </fill>
    </dxf>
    <dxf>
      <fill>
        <patternFill>
          <bgColor rgb="FF92D050"/>
        </patternFill>
      </fill>
    </dxf>
    <dxf>
      <fill>
        <patternFill>
          <bgColor rgb="FFFFFF5D"/>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rgb="FFFF0000"/>
        </patternFill>
      </fill>
    </dxf>
    <dxf>
      <fill>
        <patternFill>
          <bgColor rgb="FFFFFF00"/>
        </patternFill>
      </fill>
    </dxf>
    <dxf>
      <fill>
        <patternFill>
          <bgColor theme="9" tint="0.79998168889431442"/>
        </patternFill>
      </fill>
    </dxf>
    <dxf>
      <fill>
        <patternFill>
          <bgColor theme="9" tint="0.39994506668294322"/>
        </patternFill>
      </fill>
    </dxf>
    <dxf>
      <fill>
        <patternFill>
          <bgColor rgb="FF00B050"/>
        </patternFill>
      </fill>
    </dxf>
    <dxf>
      <fill>
        <patternFill>
          <bgColor theme="9" tint="0.39994506668294322"/>
        </patternFill>
      </fill>
    </dxf>
    <dxf>
      <fill>
        <patternFill>
          <bgColor rgb="FF00B050"/>
        </patternFill>
      </fill>
    </dxf>
    <dxf>
      <fill>
        <patternFill>
          <bgColor rgb="FFFFFF00"/>
        </patternFill>
      </fill>
    </dxf>
    <dxf>
      <fill>
        <patternFill>
          <bgColor rgb="FFFFC000"/>
        </patternFill>
      </fill>
    </dxf>
    <dxf>
      <fill>
        <patternFill>
          <bgColor theme="9" tint="0.59996337778862885"/>
        </patternFill>
      </fill>
    </dxf>
    <dxf>
      <fill>
        <patternFill>
          <bgColor theme="9"/>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ADDB7B"/>
        </patternFill>
      </fill>
    </dxf>
    <dxf>
      <fill>
        <patternFill>
          <bgColor rgb="FF92D050"/>
        </patternFill>
      </fill>
    </dxf>
    <dxf>
      <fill>
        <patternFill>
          <bgColor rgb="FFFFFF5D"/>
        </patternFill>
      </fill>
    </dxf>
    <dxf>
      <fill>
        <patternFill>
          <bgColor rgb="FFFFC000"/>
        </patternFill>
      </fill>
    </dxf>
    <dxf>
      <fill>
        <patternFill>
          <bgColor rgb="FFFF0000"/>
        </patternFill>
      </fill>
    </dxf>
    <dxf>
      <fill>
        <patternFill>
          <bgColor rgb="FFFFFF00"/>
        </patternFill>
      </fill>
    </dxf>
    <dxf>
      <fill>
        <patternFill>
          <bgColor theme="9" tint="0.79998168889431442"/>
        </patternFill>
      </fill>
    </dxf>
    <dxf>
      <fill>
        <patternFill>
          <bgColor rgb="FFFFFF5D"/>
        </patternFill>
      </fill>
    </dxf>
    <dxf>
      <fill>
        <patternFill>
          <bgColor rgb="FFFFC000"/>
        </patternFill>
      </fill>
    </dxf>
    <dxf>
      <fill>
        <patternFill>
          <bgColor rgb="FFFFFF00"/>
        </patternFill>
      </fill>
    </dxf>
    <dxf>
      <fill>
        <patternFill>
          <bgColor rgb="FFFF0000"/>
        </patternFill>
      </fill>
    </dxf>
    <dxf>
      <fill>
        <patternFill>
          <bgColor rgb="FFADDB7B"/>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00B050"/>
        </patternFill>
      </fill>
    </dxf>
    <dxf>
      <fill>
        <patternFill>
          <bgColor theme="9" tint="0.79998168889431442"/>
        </patternFill>
      </fill>
    </dxf>
    <dxf>
      <fill>
        <patternFill>
          <bgColor theme="9" tint="0.39994506668294322"/>
        </patternFill>
      </fill>
    </dxf>
    <dxf>
      <fill>
        <patternFill>
          <bgColor theme="9" tint="0.59996337778862885"/>
        </patternFill>
      </fill>
    </dxf>
    <dxf>
      <fill>
        <patternFill>
          <bgColor theme="9"/>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theme="9"/>
        </patternFill>
      </fill>
    </dxf>
    <dxf>
      <fill>
        <patternFill>
          <bgColor theme="9" tint="0.79998168889431442"/>
        </patternFill>
      </fill>
    </dxf>
    <dxf>
      <fill>
        <patternFill>
          <bgColor theme="9" tint="0.39994506668294322"/>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theme="9" tint="0.59996337778862885"/>
        </patternFill>
      </fill>
    </dxf>
    <dxf>
      <fill>
        <patternFill>
          <bgColor rgb="FFFF0000"/>
        </patternFill>
      </fill>
    </dxf>
    <dxf>
      <fill>
        <patternFill>
          <bgColor rgb="FFADDB7B"/>
        </patternFill>
      </fill>
    </dxf>
    <dxf>
      <fill>
        <patternFill>
          <bgColor rgb="FFFFFF00"/>
        </patternFill>
      </fill>
    </dxf>
    <dxf>
      <fill>
        <patternFill>
          <bgColor rgb="FFFFFF5D"/>
        </patternFill>
      </fill>
    </dxf>
    <dxf>
      <fill>
        <patternFill>
          <bgColor rgb="FFFFC000"/>
        </patternFill>
      </fill>
    </dxf>
    <dxf>
      <fill>
        <patternFill>
          <bgColor rgb="FFFF0000"/>
        </patternFill>
      </fill>
    </dxf>
    <dxf>
      <fill>
        <patternFill>
          <bgColor rgb="FFADDB7B"/>
        </patternFill>
      </fill>
    </dxf>
    <dxf>
      <fill>
        <patternFill>
          <bgColor rgb="FFFFFF00"/>
        </patternFill>
      </fill>
    </dxf>
    <dxf>
      <fill>
        <patternFill>
          <bgColor rgb="FFFF00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theme="9"/>
        </patternFill>
      </fill>
    </dxf>
    <dxf>
      <fill>
        <patternFill>
          <bgColor theme="9" tint="0.59996337778862885"/>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theme="9"/>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C000"/>
        </patternFill>
      </fill>
    </dxf>
    <dxf>
      <fill>
        <patternFill>
          <bgColor rgb="FFFFFF5D"/>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theme="9"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79998168889431442"/>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9" tint="0.59996337778862885"/>
        </patternFill>
      </fill>
    </dxf>
    <dxf>
      <fill>
        <patternFill>
          <bgColor rgb="FFADDB7B"/>
        </patternFill>
      </fill>
    </dxf>
    <dxf>
      <fill>
        <patternFill>
          <bgColor rgb="FF92D050"/>
        </patternFill>
      </fill>
    </dxf>
    <dxf>
      <fill>
        <patternFill>
          <bgColor rgb="FFFFFF5D"/>
        </patternFill>
      </fill>
    </dxf>
    <dxf>
      <fill>
        <patternFill>
          <bgColor rgb="FFFFC000"/>
        </patternFill>
      </fill>
    </dxf>
    <dxf>
      <fill>
        <patternFill>
          <bgColor rgb="FFFFC000"/>
        </patternFill>
      </fill>
    </dxf>
    <dxf>
      <fill>
        <patternFill>
          <bgColor rgb="FFFFFF00"/>
        </patternFill>
      </fill>
    </dxf>
    <dxf>
      <fill>
        <patternFill>
          <bgColor theme="9" tint="0.79998168889431442"/>
        </patternFill>
      </fill>
    </dxf>
    <dxf>
      <fill>
        <patternFill>
          <bgColor theme="9" tint="0.39994506668294322"/>
        </patternFill>
      </fill>
    </dxf>
    <dxf>
      <fill>
        <patternFill>
          <bgColor rgb="FF00B050"/>
        </patternFill>
      </fill>
    </dxf>
    <dxf>
      <fill>
        <patternFill>
          <bgColor rgb="FFFFFF00"/>
        </patternFill>
      </fill>
    </dxf>
    <dxf>
      <fill>
        <patternFill>
          <bgColor theme="9"/>
        </patternFill>
      </fill>
    </dxf>
    <dxf>
      <fill>
        <patternFill>
          <bgColor rgb="FFFF0000"/>
        </patternFill>
      </fill>
    </dxf>
    <dxf>
      <fill>
        <patternFill>
          <bgColor rgb="FFFFFF00"/>
        </patternFill>
      </fill>
    </dxf>
    <dxf>
      <fill>
        <patternFill>
          <bgColor rgb="FFFFC00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ADDB7B"/>
        </patternFill>
      </fill>
    </dxf>
    <dxf>
      <fill>
        <patternFill>
          <bgColor rgb="FFFFFF5D"/>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theme="9" tint="0.79998168889431442"/>
        </patternFill>
      </fill>
    </dxf>
    <dxf>
      <fill>
        <patternFill>
          <bgColor theme="9" tint="0.39994506668294322"/>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theme="9"/>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ADDB7B"/>
        </patternFill>
      </fill>
    </dxf>
    <dxf>
      <fill>
        <patternFill>
          <bgColor theme="9" tint="0.39994506668294322"/>
        </patternFill>
      </fill>
    </dxf>
    <dxf>
      <fill>
        <patternFill>
          <bgColor rgb="FF00B050"/>
        </patternFill>
      </fill>
    </dxf>
    <dxf>
      <fill>
        <patternFill>
          <bgColor rgb="FFFFFF00"/>
        </patternFill>
      </fill>
    </dxf>
    <dxf>
      <fill>
        <patternFill>
          <bgColor rgb="FFFFFF5D"/>
        </patternFill>
      </fill>
    </dxf>
    <dxf>
      <fill>
        <patternFill>
          <bgColor rgb="FFFFC000"/>
        </patternFill>
      </fill>
    </dxf>
    <dxf>
      <fill>
        <patternFill>
          <bgColor theme="9" tint="0.79998168889431442"/>
        </patternFill>
      </fill>
    </dxf>
    <dxf>
      <fill>
        <patternFill>
          <bgColor theme="9" tint="0.59996337778862885"/>
        </patternFill>
      </fill>
    </dxf>
    <dxf>
      <fill>
        <patternFill>
          <bgColor theme="9"/>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FF00"/>
        </patternFill>
      </fill>
    </dxf>
    <dxf>
      <fill>
        <patternFill>
          <bgColor rgb="FFFF0000"/>
        </patternFill>
      </fill>
    </dxf>
    <dxf>
      <fill>
        <patternFill>
          <bgColor rgb="FFFFC0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5D"/>
        </patternFill>
      </fill>
    </dxf>
    <dxf>
      <fill>
        <patternFill>
          <bgColor rgb="FFFFC0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00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ADDB7B"/>
        </patternFill>
      </fill>
    </dxf>
    <dxf>
      <fill>
        <patternFill>
          <bgColor rgb="FFFFFF00"/>
        </patternFill>
      </fill>
    </dxf>
    <dxf>
      <fill>
        <patternFill>
          <bgColor rgb="FFFFC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rgb="FFFFFF00"/>
        </patternFill>
      </fill>
    </dxf>
    <dxf>
      <fill>
        <patternFill>
          <bgColor rgb="FFFF0000"/>
        </patternFill>
      </fill>
    </dxf>
    <dxf>
      <fill>
        <patternFill>
          <bgColor theme="9"/>
        </patternFill>
      </fill>
    </dxf>
    <dxf>
      <fill>
        <patternFill>
          <bgColor rgb="FFFFC000"/>
        </patternFill>
      </fill>
    </dxf>
    <dxf>
      <fill>
        <patternFill>
          <bgColor theme="9" tint="0.79998168889431442"/>
        </patternFill>
      </fill>
    </dxf>
    <dxf>
      <fill>
        <patternFill>
          <bgColor rgb="FFFF0000"/>
        </patternFill>
      </fill>
    </dxf>
    <dxf>
      <fill>
        <patternFill>
          <bgColor rgb="FFFFFF5D"/>
        </patternFill>
      </fill>
    </dxf>
    <dxf>
      <fill>
        <patternFill>
          <bgColor rgb="FF92D050"/>
        </patternFill>
      </fill>
    </dxf>
    <dxf>
      <fill>
        <patternFill>
          <bgColor rgb="FFADDB7B"/>
        </patternFill>
      </fill>
    </dxf>
    <dxf>
      <fill>
        <patternFill>
          <bgColor rgb="FFFFC000"/>
        </patternFill>
      </fill>
    </dxf>
    <dxf>
      <fill>
        <patternFill>
          <bgColor rgb="FFFFFF00"/>
        </patternFill>
      </fill>
    </dxf>
    <dxf>
      <font>
        <color auto="1"/>
      </font>
      <fill>
        <patternFill>
          <bgColor rgb="FF7BFD81"/>
        </patternFill>
      </fill>
    </dxf>
    <dxf>
      <fill>
        <patternFill>
          <bgColor rgb="FF00B050"/>
        </patternFill>
      </fill>
    </dxf>
    <dxf>
      <font>
        <color auto="1"/>
      </font>
      <fill>
        <patternFill>
          <bgColor rgb="FF7BFD81"/>
        </patternFill>
      </fill>
    </dxf>
    <dxf>
      <fill>
        <patternFill>
          <bgColor rgb="FF00B050"/>
        </patternFill>
      </fill>
    </dxf>
    <dxf>
      <fill>
        <patternFill>
          <bgColor rgb="FF00B050"/>
        </patternFill>
      </fill>
    </dxf>
    <dxf>
      <font>
        <color auto="1"/>
      </font>
      <fill>
        <patternFill>
          <bgColor rgb="FF7BFD81"/>
        </patternFill>
      </fill>
    </dxf>
    <dxf>
      <font>
        <color auto="1"/>
      </font>
      <fill>
        <patternFill>
          <bgColor rgb="FF7BFD81"/>
        </patternFill>
      </fill>
    </dxf>
    <dxf>
      <fill>
        <patternFill>
          <bgColor rgb="FF00B050"/>
        </patternFill>
      </fill>
    </dxf>
    <dxf>
      <fill>
        <patternFill>
          <bgColor rgb="FF00B050"/>
        </patternFill>
      </fill>
    </dxf>
    <dxf>
      <font>
        <color auto="1"/>
      </font>
      <fill>
        <patternFill>
          <bgColor rgb="FF7BFD81"/>
        </patternFill>
      </fill>
    </dxf>
    <dxf>
      <fill>
        <patternFill>
          <bgColor rgb="FF00B050"/>
        </patternFill>
      </fill>
    </dxf>
    <dxf>
      <font>
        <color auto="1"/>
      </font>
      <fill>
        <patternFill>
          <bgColor rgb="FF7BFD81"/>
        </patternFill>
      </fill>
    </dxf>
    <dxf>
      <font>
        <color auto="1"/>
      </font>
      <fill>
        <patternFill>
          <bgColor rgb="FF7BFD81"/>
        </patternFill>
      </fill>
    </dxf>
    <dxf>
      <fill>
        <patternFill>
          <bgColor rgb="FF00B050"/>
        </patternFill>
      </fill>
    </dxf>
    <dxf>
      <font>
        <color auto="1"/>
      </font>
      <fill>
        <patternFill>
          <bgColor rgb="FF7BFD81"/>
        </patternFill>
      </fill>
    </dxf>
    <dxf>
      <fill>
        <patternFill>
          <bgColor rgb="FF00B050"/>
        </patternFill>
      </fill>
    </dxf>
    <dxf>
      <fill>
        <patternFill>
          <bgColor rgb="FF00B050"/>
        </patternFill>
      </fill>
    </dxf>
    <dxf>
      <font>
        <color auto="1"/>
      </font>
      <fill>
        <patternFill>
          <bgColor rgb="FF7BFD81"/>
        </patternFill>
      </fill>
    </dxf>
    <dxf>
      <font>
        <color auto="1"/>
      </font>
      <fill>
        <patternFill>
          <bgColor rgb="FF7BFD81"/>
        </patternFill>
      </fill>
    </dxf>
    <dxf>
      <fill>
        <patternFill>
          <bgColor rgb="FF00B050"/>
        </patternFill>
      </fill>
    </dxf>
    <dxf>
      <font>
        <color auto="1"/>
      </font>
      <fill>
        <patternFill>
          <bgColor rgb="FF7BFD81"/>
        </patternFill>
      </fill>
    </dxf>
    <dxf>
      <fill>
        <patternFill>
          <bgColor rgb="FF00B050"/>
        </patternFill>
      </fill>
    </dxf>
    <dxf>
      <font>
        <color auto="1"/>
      </font>
      <fill>
        <patternFill>
          <bgColor rgb="FF7BFD81"/>
        </patternFill>
      </fill>
    </dxf>
    <dxf>
      <fill>
        <patternFill>
          <bgColor rgb="FF00B050"/>
        </patternFill>
      </fill>
    </dxf>
    <dxf>
      <fill>
        <patternFill>
          <bgColor rgb="FF00B050"/>
        </patternFill>
      </fill>
    </dxf>
    <dxf>
      <font>
        <color auto="1"/>
      </font>
      <fill>
        <patternFill>
          <bgColor rgb="FF7BFD81"/>
        </patternFill>
      </fill>
    </dxf>
    <dxf>
      <font>
        <color auto="1"/>
      </font>
      <fill>
        <patternFill>
          <bgColor rgb="FF7BFD81"/>
        </patternFill>
      </fill>
    </dxf>
    <dxf>
      <fill>
        <patternFill>
          <bgColor rgb="FF00B050"/>
        </patternFill>
      </fill>
    </dxf>
    <dxf>
      <fill>
        <patternFill>
          <bgColor rgb="FF00B050"/>
        </patternFill>
      </fill>
    </dxf>
    <dxf>
      <font>
        <color auto="1"/>
      </font>
      <fill>
        <patternFill>
          <bgColor rgb="FF7BFD81"/>
        </patternFill>
      </fill>
    </dxf>
    <dxf>
      <font>
        <color auto="1"/>
      </font>
      <fill>
        <patternFill>
          <bgColor rgb="FF7BFD81"/>
        </patternFill>
      </fill>
    </dxf>
    <dxf>
      <fill>
        <patternFill>
          <bgColor rgb="FF00B050"/>
        </patternFill>
      </fill>
    </dxf>
    <dxf>
      <font>
        <color auto="1"/>
      </font>
      <fill>
        <patternFill>
          <bgColor rgb="FF7BFD81"/>
        </patternFill>
      </fill>
    </dxf>
    <dxf>
      <fill>
        <patternFill>
          <bgColor rgb="FF00B050"/>
        </patternFill>
      </fill>
    </dxf>
    <dxf>
      <fill>
        <patternFill>
          <bgColor rgb="FF00B050"/>
        </patternFill>
      </fill>
    </dxf>
    <dxf>
      <font>
        <color auto="1"/>
      </font>
      <fill>
        <patternFill>
          <bgColor rgb="FF7BFD81"/>
        </patternFill>
      </fill>
    </dxf>
    <dxf>
      <fill>
        <patternFill>
          <bgColor rgb="FFFF0000"/>
        </patternFill>
      </fill>
    </dxf>
    <dxf>
      <fill>
        <patternFill>
          <bgColor rgb="FFFFC000"/>
        </patternFill>
      </fill>
    </dxf>
    <dxf>
      <fill>
        <patternFill>
          <bgColor rgb="FFFFFF66"/>
        </patternFill>
      </fill>
    </dxf>
    <dxf>
      <fill>
        <patternFill>
          <bgColor rgb="FFFFC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FF0000"/>
        </patternFill>
      </fill>
    </dxf>
    <dxf>
      <fill>
        <patternFill>
          <bgColor rgb="FFFFFF66"/>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FFC000"/>
        </patternFill>
      </fill>
    </dxf>
    <dxf>
      <fill>
        <patternFill>
          <bgColor rgb="FFFFFF66"/>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FF66"/>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FFFF66"/>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92D050"/>
        </patternFill>
      </fill>
    </dxf>
    <dxf>
      <font>
        <color auto="1"/>
      </font>
      <fill>
        <patternFill>
          <bgColor rgb="FFAFDC7E"/>
        </patternFill>
      </fill>
    </dxf>
    <dxf>
      <fill>
        <patternFill>
          <bgColor rgb="FF92D050"/>
        </patternFill>
      </fill>
    </dxf>
    <dxf>
      <font>
        <color auto="1"/>
      </font>
      <fill>
        <patternFill>
          <bgColor rgb="FFAFDC7E"/>
        </patternFill>
      </fill>
    </dxf>
    <dxf>
      <font>
        <color auto="1"/>
      </font>
      <fill>
        <patternFill>
          <bgColor rgb="FFAFDC7E"/>
        </patternFill>
      </fill>
    </dxf>
    <dxf>
      <fill>
        <patternFill>
          <bgColor rgb="FF92D050"/>
        </patternFill>
      </fill>
    </dxf>
    <dxf>
      <font>
        <color auto="1"/>
      </font>
      <fill>
        <patternFill>
          <bgColor rgb="FFAFDC7E"/>
        </patternFill>
      </fill>
    </dxf>
    <dxf>
      <fill>
        <patternFill>
          <bgColor rgb="FF92D050"/>
        </patternFill>
      </fill>
    </dxf>
    <dxf>
      <font>
        <color auto="1"/>
      </font>
      <fill>
        <patternFill>
          <bgColor rgb="FFAFDC7E"/>
        </patternFill>
      </fill>
    </dxf>
    <dxf>
      <fill>
        <patternFill>
          <bgColor rgb="FF92D050"/>
        </patternFill>
      </fill>
    </dxf>
    <dxf>
      <fill>
        <patternFill>
          <bgColor rgb="FF92D050"/>
        </patternFill>
      </fill>
    </dxf>
    <dxf>
      <font>
        <color auto="1"/>
      </font>
      <fill>
        <patternFill>
          <bgColor rgb="FFAFDC7E"/>
        </patternFill>
      </fill>
    </dxf>
    <dxf>
      <font>
        <color auto="1"/>
      </font>
      <fill>
        <patternFill>
          <bgColor rgb="FFAFDC7E"/>
        </patternFill>
      </fill>
    </dxf>
    <dxf>
      <fill>
        <patternFill>
          <bgColor rgb="FF92D050"/>
        </patternFill>
      </fill>
    </dxf>
    <dxf>
      <fill>
        <patternFill>
          <bgColor rgb="FF92D050"/>
        </patternFill>
      </fill>
    </dxf>
    <dxf>
      <font>
        <color auto="1"/>
      </font>
      <fill>
        <patternFill>
          <bgColor rgb="FFAFDC7E"/>
        </patternFill>
      </fill>
    </dxf>
    <dxf>
      <font>
        <color auto="1"/>
      </font>
      <fill>
        <patternFill>
          <bgColor rgb="FFAFDC7E"/>
        </patternFill>
      </fill>
    </dxf>
    <dxf>
      <fill>
        <patternFill>
          <bgColor rgb="FF92D050"/>
        </patternFill>
      </fill>
    </dxf>
    <dxf>
      <font>
        <color auto="1"/>
      </font>
      <fill>
        <patternFill>
          <bgColor rgb="FFAFDC7E"/>
        </patternFill>
      </fill>
    </dxf>
    <dxf>
      <fill>
        <patternFill>
          <bgColor rgb="FF92D050"/>
        </patternFill>
      </fill>
    </dxf>
    <dxf>
      <fill>
        <patternFill>
          <bgColor rgb="FF92D050"/>
        </patternFill>
      </fill>
    </dxf>
    <dxf>
      <font>
        <color auto="1"/>
      </font>
      <fill>
        <patternFill>
          <bgColor rgb="FFAFDC7E"/>
        </patternFill>
      </fill>
    </dxf>
    <dxf>
      <fill>
        <patternFill>
          <bgColor rgb="FF92D050"/>
        </patternFill>
      </fill>
    </dxf>
    <dxf>
      <font>
        <color auto="1"/>
      </font>
      <fill>
        <patternFill>
          <bgColor rgb="FFAFDC7E"/>
        </patternFill>
      </fill>
    </dxf>
    <dxf>
      <fill>
        <patternFill>
          <bgColor rgb="FF92D050"/>
        </patternFill>
      </fill>
    </dxf>
    <dxf>
      <font>
        <color auto="1"/>
      </font>
      <fill>
        <patternFill>
          <bgColor rgb="FFAFDC7E"/>
        </patternFill>
      </fill>
    </dxf>
    <dxf>
      <fill>
        <patternFill>
          <bgColor rgb="FF92D050"/>
        </patternFill>
      </fill>
    </dxf>
    <dxf>
      <font>
        <color auto="1"/>
      </font>
      <fill>
        <patternFill>
          <bgColor rgb="FFAFDC7E"/>
        </patternFill>
      </fill>
    </dxf>
    <dxf>
      <fill>
        <patternFill>
          <bgColor rgb="FF92D050"/>
        </patternFill>
      </fill>
    </dxf>
    <dxf>
      <font>
        <color auto="1"/>
      </font>
      <fill>
        <patternFill>
          <bgColor rgb="FFAFDC7E"/>
        </patternFill>
      </fill>
    </dxf>
    <dxf>
      <fill>
        <patternFill>
          <bgColor rgb="FF92D050"/>
        </patternFill>
      </fill>
    </dxf>
    <dxf>
      <font>
        <color auto="1"/>
      </font>
      <fill>
        <patternFill>
          <bgColor rgb="FFAFDC7E"/>
        </patternFill>
      </fill>
    </dxf>
    <dxf>
      <fill>
        <patternFill>
          <bgColor rgb="FF92D050"/>
        </patternFill>
      </fill>
    </dxf>
    <dxf>
      <font>
        <color auto="1"/>
      </font>
      <fill>
        <patternFill>
          <bgColor rgb="FFAFDC7E"/>
        </patternFill>
      </fill>
    </dxf>
    <dxf>
      <font>
        <color auto="1"/>
      </font>
      <fill>
        <patternFill>
          <bgColor rgb="FF7BFD81"/>
        </patternFill>
      </fill>
    </dxf>
    <dxf>
      <fill>
        <patternFill>
          <bgColor rgb="FF00B050"/>
        </patternFill>
      </fill>
    </dxf>
    <dxf>
      <fill>
        <patternFill>
          <bgColor rgb="FFFFC000"/>
        </patternFill>
      </fill>
    </dxf>
    <dxf>
      <fill>
        <patternFill>
          <bgColor rgb="FFFFFF66"/>
        </patternFill>
      </fill>
    </dxf>
    <dxf>
      <fill>
        <patternFill>
          <bgColor rgb="FFFF0000"/>
        </patternFill>
      </fill>
    </dxf>
    <dxf>
      <font>
        <color auto="1"/>
      </font>
      <fill>
        <patternFill>
          <bgColor rgb="FFAFDC7E"/>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387350</xdr:colOff>
      <xdr:row>0</xdr:row>
      <xdr:rowOff>19050</xdr:rowOff>
    </xdr:from>
    <xdr:to>
      <xdr:col>0</xdr:col>
      <xdr:colOff>761999</xdr:colOff>
      <xdr:row>1</xdr:row>
      <xdr:rowOff>491399</xdr:rowOff>
    </xdr:to>
    <xdr:pic>
      <xdr:nvPicPr>
        <xdr:cNvPr id="2" name="Imagen 1" descr="FIRMA OUTLOOK">
          <a:extLst>
            <a:ext uri="{FF2B5EF4-FFF2-40B4-BE49-F238E27FC236}">
              <a16:creationId xmlns:a16="http://schemas.microsoft.com/office/drawing/2014/main" id="{D535757B-635C-47D6-ACA7-32CE75C927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350" y="19050"/>
          <a:ext cx="374649" cy="74289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stituciondetierras.sharepoint.com/sites/ProfesionalesSIG-OAP/Shared%20Documents/Riesgos/Riesgos%202023/TI/GL%20MAPA%20DE%20RIESGOS%202023%20CONSOLIDADO%20-%2019-12-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Estratégico"/>
      <sheetName val="Instructivo"/>
      <sheetName val="0+"/>
      <sheetName val="Descripción Riesgo"/>
      <sheetName val="Impacto R. Corrupción"/>
      <sheetName val="Control de cambios"/>
      <sheetName val="Mapa de calor"/>
      <sheetName val="Tabla"/>
      <sheetName val="Mapas de calor"/>
    </sheetNames>
    <sheetDataSet>
      <sheetData sheetId="0" refreshError="1"/>
      <sheetData sheetId="1" refreshError="1"/>
      <sheetData sheetId="2" refreshError="1"/>
      <sheetData sheetId="3" refreshError="1"/>
      <sheetData sheetId="4" refreshError="1"/>
      <sheetData sheetId="5" refreshError="1"/>
      <sheetData sheetId="6" refreshError="1">
        <row r="2">
          <cell r="B2" t="str">
            <v>Tipo de control</v>
          </cell>
          <cell r="C2" t="str">
            <v>Valor</v>
          </cell>
          <cell r="D2" t="str">
            <v>Valor</v>
          </cell>
        </row>
        <row r="3">
          <cell r="B3" t="str">
            <v>Preventivo</v>
          </cell>
          <cell r="C3">
            <v>0.25</v>
          </cell>
          <cell r="D3" t="str">
            <v>Probabilidad</v>
          </cell>
        </row>
        <row r="4">
          <cell r="B4" t="str">
            <v>Detectivo</v>
          </cell>
          <cell r="C4">
            <v>0.15</v>
          </cell>
          <cell r="D4" t="str">
            <v>Probabilidad</v>
          </cell>
        </row>
        <row r="5">
          <cell r="B5" t="str">
            <v>Correctivo</v>
          </cell>
          <cell r="C5">
            <v>0.1</v>
          </cell>
          <cell r="D5" t="str">
            <v>Impacto</v>
          </cell>
        </row>
        <row r="7">
          <cell r="B7" t="str">
            <v>Implementación</v>
          </cell>
          <cell r="C7" t="str">
            <v>Valor</v>
          </cell>
        </row>
        <row r="8">
          <cell r="B8" t="str">
            <v xml:space="preserve">Automático </v>
          </cell>
          <cell r="C8">
            <v>0.25</v>
          </cell>
        </row>
        <row r="9">
          <cell r="B9" t="str">
            <v>Manual</v>
          </cell>
          <cell r="C9">
            <v>0.15</v>
          </cell>
        </row>
        <row r="12">
          <cell r="F12"/>
          <cell r="G12" t="str">
            <v>Leve</v>
          </cell>
          <cell r="H12" t="str">
            <v>Menor</v>
          </cell>
          <cell r="I12" t="str">
            <v>Moderado</v>
          </cell>
          <cell r="J12" t="str">
            <v>Mayor</v>
          </cell>
          <cell r="K12" t="str">
            <v>Catastrófico</v>
          </cell>
        </row>
        <row r="13">
          <cell r="F13" t="str">
            <v>Muy alta</v>
          </cell>
          <cell r="G13" t="str">
            <v>Alta</v>
          </cell>
          <cell r="H13" t="str">
            <v>Alta</v>
          </cell>
          <cell r="I13" t="str">
            <v>Alta</v>
          </cell>
          <cell r="J13" t="str">
            <v>Alta</v>
          </cell>
          <cell r="K13" t="str">
            <v>Extrema</v>
          </cell>
        </row>
        <row r="14">
          <cell r="F14" t="str">
            <v>Alta</v>
          </cell>
          <cell r="G14" t="str">
            <v>Moderada</v>
          </cell>
          <cell r="H14" t="str">
            <v>Moderada</v>
          </cell>
          <cell r="I14" t="str">
            <v>Alta</v>
          </cell>
          <cell r="J14" t="str">
            <v>Alta</v>
          </cell>
          <cell r="K14" t="str">
            <v>Extrema</v>
          </cell>
        </row>
        <row r="15">
          <cell r="F15" t="str">
            <v>Media</v>
          </cell>
          <cell r="G15" t="str">
            <v>Moderada</v>
          </cell>
          <cell r="H15" t="str">
            <v>Moderada</v>
          </cell>
          <cell r="I15" t="str">
            <v>Moderada</v>
          </cell>
          <cell r="J15" t="str">
            <v>Alta</v>
          </cell>
          <cell r="K15" t="str">
            <v>Extrema</v>
          </cell>
        </row>
        <row r="16">
          <cell r="F16" t="str">
            <v>Baja</v>
          </cell>
          <cell r="G16" t="str">
            <v>Baja</v>
          </cell>
          <cell r="H16" t="str">
            <v>Moderada</v>
          </cell>
          <cell r="I16" t="str">
            <v>Moderada</v>
          </cell>
          <cell r="J16" t="str">
            <v>Alta</v>
          </cell>
          <cell r="K16" t="str">
            <v>Extrema</v>
          </cell>
        </row>
        <row r="17">
          <cell r="F17" t="str">
            <v>Muy baja</v>
          </cell>
          <cell r="G17" t="str">
            <v>Baja</v>
          </cell>
          <cell r="H17" t="str">
            <v>Baja</v>
          </cell>
          <cell r="I17" t="str">
            <v>Moderada</v>
          </cell>
          <cell r="J17" t="str">
            <v>Alta</v>
          </cell>
          <cell r="K17" t="str">
            <v>Extrema</v>
          </cell>
        </row>
      </sheetData>
      <sheetData sheetId="7" refreshError="1"/>
      <sheetData sheetId="8" refreshError="1">
        <row r="26">
          <cell r="K26" t="str">
            <v>Extrema</v>
          </cell>
          <cell r="L26" t="str">
            <v>Reducir, evitar, compartir o transferir el riesgo</v>
          </cell>
        </row>
        <row r="27">
          <cell r="K27" t="str">
            <v>Alta</v>
          </cell>
          <cell r="L27" t="str">
            <v>Reducir, evitar, compartir o transferir el riesgo</v>
          </cell>
        </row>
        <row r="28">
          <cell r="K28" t="str">
            <v>Moderada</v>
          </cell>
          <cell r="L28" t="str">
            <v>Aceptar o reducir el riesgo</v>
          </cell>
        </row>
        <row r="29">
          <cell r="K29" t="str">
            <v>Baja</v>
          </cell>
          <cell r="L29" t="str">
            <v>Aceptar el riesgo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5BE97-CF8D-45DE-8943-891B987902F9}">
  <dimension ref="A1:AR68"/>
  <sheetViews>
    <sheetView tabSelected="1" topLeftCell="A66" zoomScale="40" zoomScaleNormal="40" workbookViewId="0">
      <selection activeCell="R20" sqref="R20"/>
    </sheetView>
  </sheetViews>
  <sheetFormatPr baseColWidth="10" defaultColWidth="11.42578125" defaultRowHeight="12.75" x14ac:dyDescent="0.2"/>
  <cols>
    <col min="1" max="1" width="36.85546875" style="135" customWidth="1"/>
    <col min="2" max="2" width="15" style="136" customWidth="1"/>
    <col min="3" max="3" width="11.42578125" style="136"/>
    <col min="4" max="4" width="27.42578125" style="136" customWidth="1"/>
    <col min="5" max="5" width="17.140625" style="136" customWidth="1"/>
    <col min="6" max="6" width="26.28515625" style="136" customWidth="1"/>
    <col min="7" max="8" width="11.42578125" style="136"/>
    <col min="9" max="9" width="16.42578125" style="136" customWidth="1"/>
    <col min="10" max="15" width="11.42578125" style="136"/>
    <col min="16" max="16" width="11.42578125" style="136" customWidth="1"/>
    <col min="17" max="17" width="11.42578125" style="136"/>
    <col min="18" max="18" width="62.28515625" style="136" customWidth="1"/>
    <col min="19" max="21" width="17.140625" style="136" customWidth="1"/>
    <col min="22" max="22" width="45.140625" style="136" customWidth="1"/>
    <col min="23" max="23" width="38.85546875" style="136" customWidth="1"/>
    <col min="24" max="24" width="37.7109375" style="136" customWidth="1"/>
    <col min="25" max="25" width="14.7109375" style="136" customWidth="1"/>
    <col min="26" max="28" width="11.42578125" style="136"/>
    <col min="29" max="30" width="14.28515625" style="136" customWidth="1"/>
    <col min="31" max="39" width="11.42578125" style="136"/>
    <col min="40" max="40" width="42.5703125" style="136" customWidth="1"/>
    <col min="41" max="41" width="25.140625" style="136" customWidth="1"/>
    <col min="42" max="43" width="20" style="136" customWidth="1"/>
    <col min="44" max="44" width="41.42578125" style="136" customWidth="1"/>
    <col min="45" max="16384" width="11.42578125" style="136"/>
  </cols>
  <sheetData>
    <row r="1" spans="1:44" s="1" customFormat="1" ht="21" customHeight="1" thickBot="1" x14ac:dyDescent="0.3">
      <c r="A1" s="504"/>
      <c r="B1" s="505"/>
      <c r="C1" s="512" t="s">
        <v>0</v>
      </c>
      <c r="D1" s="513"/>
      <c r="E1" s="513"/>
      <c r="F1" s="513"/>
      <c r="G1" s="513"/>
      <c r="H1" s="513"/>
      <c r="I1" s="513"/>
      <c r="J1" s="513"/>
      <c r="K1" s="513"/>
      <c r="L1" s="513"/>
      <c r="M1" s="513"/>
      <c r="N1" s="513"/>
      <c r="O1" s="513"/>
      <c r="P1" s="513"/>
      <c r="Q1" s="513"/>
      <c r="R1" s="513"/>
      <c r="S1" s="513"/>
      <c r="T1" s="513"/>
      <c r="U1" s="513"/>
      <c r="V1" s="513"/>
      <c r="W1" s="513"/>
      <c r="X1" s="513"/>
      <c r="Y1" s="513"/>
      <c r="Z1" s="513"/>
      <c r="AA1" s="513"/>
      <c r="AB1" s="513"/>
      <c r="AC1" s="513"/>
      <c r="AD1" s="513"/>
      <c r="AE1" s="513"/>
      <c r="AF1" s="513"/>
      <c r="AG1" s="513"/>
      <c r="AH1" s="513"/>
      <c r="AI1" s="513"/>
      <c r="AJ1" s="513"/>
      <c r="AK1" s="513"/>
      <c r="AL1" s="513"/>
      <c r="AM1" s="513"/>
      <c r="AN1" s="513"/>
      <c r="AO1" s="513"/>
      <c r="AP1" s="513"/>
      <c r="AQ1" s="513"/>
      <c r="AR1" s="514"/>
    </row>
    <row r="2" spans="1:44" s="1" customFormat="1" ht="45" customHeight="1" thickBot="1" x14ac:dyDescent="0.3">
      <c r="A2" s="506"/>
      <c r="B2" s="507"/>
      <c r="C2" s="693" t="s">
        <v>407</v>
      </c>
      <c r="D2" s="513"/>
      <c r="E2" s="513"/>
      <c r="F2" s="513"/>
      <c r="G2" s="513"/>
      <c r="H2" s="513"/>
      <c r="I2" s="513"/>
      <c r="J2" s="513"/>
      <c r="K2" s="513"/>
      <c r="L2" s="513"/>
      <c r="M2" s="513"/>
      <c r="N2" s="513"/>
      <c r="O2" s="513"/>
      <c r="P2" s="513"/>
      <c r="Q2" s="513"/>
      <c r="R2" s="513"/>
      <c r="S2" s="513"/>
      <c r="T2" s="513"/>
      <c r="U2" s="513"/>
      <c r="V2" s="513"/>
      <c r="W2" s="513"/>
      <c r="X2" s="513"/>
      <c r="Y2" s="513"/>
      <c r="Z2" s="513"/>
      <c r="AA2" s="513"/>
      <c r="AB2" s="513"/>
      <c r="AC2" s="513"/>
      <c r="AD2" s="513"/>
      <c r="AE2" s="513"/>
      <c r="AF2" s="513"/>
      <c r="AG2" s="513"/>
      <c r="AH2" s="513"/>
      <c r="AI2" s="513"/>
      <c r="AJ2" s="513"/>
      <c r="AK2" s="513"/>
      <c r="AL2" s="513"/>
      <c r="AM2" s="513"/>
      <c r="AN2" s="513"/>
      <c r="AO2" s="513"/>
      <c r="AP2" s="513"/>
      <c r="AQ2" s="513"/>
      <c r="AR2" s="514"/>
    </row>
    <row r="3" spans="1:44" s="1" customFormat="1" ht="6" customHeight="1" thickBot="1" x14ac:dyDescent="0.3">
      <c r="A3" s="508"/>
      <c r="B3" s="50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R3" s="131"/>
    </row>
    <row r="4" spans="1:44" s="1" customFormat="1" ht="14.25" customHeight="1" thickTop="1" thickBot="1" x14ac:dyDescent="0.3">
      <c r="A4" s="510" t="s">
        <v>1</v>
      </c>
      <c r="B4" s="511"/>
      <c r="C4" s="511"/>
      <c r="D4" s="511"/>
      <c r="E4" s="511"/>
      <c r="F4" s="511"/>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3"/>
      <c r="AR4" s="134"/>
    </row>
    <row r="5" spans="1:44" ht="13.5" thickBot="1" x14ac:dyDescent="0.25"/>
    <row r="6" spans="1:44" ht="13.5" thickBot="1" x14ac:dyDescent="0.25">
      <c r="A6" s="515" t="s">
        <v>41</v>
      </c>
      <c r="B6" s="516"/>
      <c r="C6" s="516"/>
      <c r="D6" s="516"/>
      <c r="E6" s="516"/>
      <c r="F6" s="516"/>
      <c r="G6" s="516"/>
      <c r="H6" s="516"/>
      <c r="I6" s="517"/>
      <c r="J6" s="521" t="s">
        <v>42</v>
      </c>
      <c r="K6" s="522"/>
      <c r="L6" s="522"/>
      <c r="M6" s="522"/>
      <c r="N6" s="522"/>
      <c r="O6" s="522"/>
      <c r="P6" s="523"/>
      <c r="Q6" s="557" t="s">
        <v>43</v>
      </c>
      <c r="R6" s="558"/>
      <c r="S6" s="558"/>
      <c r="T6" s="558"/>
      <c r="U6" s="558"/>
      <c r="V6" s="558"/>
      <c r="W6" s="558"/>
      <c r="X6" s="558"/>
      <c r="Y6" s="558"/>
      <c r="Z6" s="558"/>
      <c r="AA6" s="558"/>
      <c r="AB6" s="558"/>
      <c r="AC6" s="558"/>
      <c r="AD6" s="558"/>
      <c r="AE6" s="559"/>
      <c r="AF6" s="521" t="s">
        <v>44</v>
      </c>
      <c r="AG6" s="522"/>
      <c r="AH6" s="522"/>
      <c r="AI6" s="522"/>
      <c r="AJ6" s="522"/>
      <c r="AK6" s="560"/>
      <c r="AL6" s="560"/>
      <c r="AM6" s="523"/>
      <c r="AN6" s="537" t="s">
        <v>45</v>
      </c>
      <c r="AO6" s="522"/>
      <c r="AP6" s="522"/>
      <c r="AQ6" s="522"/>
      <c r="AR6" s="522"/>
    </row>
    <row r="7" spans="1:44" ht="15.75" customHeight="1" thickBot="1" x14ac:dyDescent="0.25">
      <c r="A7" s="518"/>
      <c r="B7" s="519"/>
      <c r="C7" s="519"/>
      <c r="D7" s="519"/>
      <c r="E7" s="519"/>
      <c r="F7" s="519"/>
      <c r="G7" s="519"/>
      <c r="H7" s="519"/>
      <c r="I7" s="520"/>
      <c r="J7" s="524"/>
      <c r="K7" s="525"/>
      <c r="L7" s="525"/>
      <c r="M7" s="525"/>
      <c r="N7" s="525"/>
      <c r="O7" s="525"/>
      <c r="P7" s="526"/>
      <c r="Q7" s="540" t="s">
        <v>46</v>
      </c>
      <c r="R7" s="543" t="s">
        <v>47</v>
      </c>
      <c r="S7" s="546" t="s">
        <v>48</v>
      </c>
      <c r="T7" s="549" t="s">
        <v>49</v>
      </c>
      <c r="U7" s="549" t="s">
        <v>50</v>
      </c>
      <c r="V7" s="549" t="s">
        <v>51</v>
      </c>
      <c r="W7" s="549" t="s">
        <v>52</v>
      </c>
      <c r="X7" s="549" t="s">
        <v>53</v>
      </c>
      <c r="Y7" s="543" t="s">
        <v>54</v>
      </c>
      <c r="Z7" s="522" t="s">
        <v>55</v>
      </c>
      <c r="AA7" s="522"/>
      <c r="AB7" s="522"/>
      <c r="AC7" s="522"/>
      <c r="AD7" s="522"/>
      <c r="AE7" s="523"/>
      <c r="AF7" s="524"/>
      <c r="AG7" s="525"/>
      <c r="AH7" s="525"/>
      <c r="AI7" s="525"/>
      <c r="AJ7" s="525"/>
      <c r="AK7" s="561"/>
      <c r="AL7" s="561"/>
      <c r="AM7" s="526"/>
      <c r="AN7" s="538"/>
      <c r="AO7" s="539"/>
      <c r="AP7" s="539"/>
      <c r="AQ7" s="539"/>
      <c r="AR7" s="539"/>
    </row>
    <row r="8" spans="1:44" ht="15" customHeight="1" x14ac:dyDescent="0.2">
      <c r="A8" s="570" t="s">
        <v>56</v>
      </c>
      <c r="B8" s="571" t="s">
        <v>57</v>
      </c>
      <c r="C8" s="571" t="s">
        <v>58</v>
      </c>
      <c r="D8" s="571" t="s">
        <v>59</v>
      </c>
      <c r="E8" s="571" t="s">
        <v>60</v>
      </c>
      <c r="F8" s="571" t="s">
        <v>61</v>
      </c>
      <c r="G8" s="571" t="s">
        <v>62</v>
      </c>
      <c r="H8" s="550" t="s">
        <v>63</v>
      </c>
      <c r="I8" s="567" t="s">
        <v>64</v>
      </c>
      <c r="J8" s="568" t="s">
        <v>65</v>
      </c>
      <c r="K8" s="543" t="s">
        <v>66</v>
      </c>
      <c r="L8" s="522" t="s">
        <v>67</v>
      </c>
      <c r="M8" s="543" t="s">
        <v>68</v>
      </c>
      <c r="N8" s="543" t="s">
        <v>69</v>
      </c>
      <c r="O8" s="522" t="s">
        <v>67</v>
      </c>
      <c r="P8" s="572" t="s">
        <v>70</v>
      </c>
      <c r="Q8" s="541"/>
      <c r="R8" s="544"/>
      <c r="S8" s="547"/>
      <c r="T8" s="550"/>
      <c r="U8" s="550"/>
      <c r="V8" s="550"/>
      <c r="W8" s="550"/>
      <c r="X8" s="550"/>
      <c r="Y8" s="544"/>
      <c r="Z8" s="544" t="s">
        <v>71</v>
      </c>
      <c r="AA8" s="544"/>
      <c r="AB8" s="544"/>
      <c r="AC8" s="544" t="s">
        <v>72</v>
      </c>
      <c r="AD8" s="544"/>
      <c r="AE8" s="566"/>
      <c r="AF8" s="540" t="s">
        <v>73</v>
      </c>
      <c r="AG8" s="562" t="s">
        <v>67</v>
      </c>
      <c r="AH8" s="562" t="s">
        <v>74</v>
      </c>
      <c r="AI8" s="562" t="s">
        <v>67</v>
      </c>
      <c r="AJ8" s="562" t="s">
        <v>75</v>
      </c>
      <c r="AK8" s="564" t="s">
        <v>76</v>
      </c>
      <c r="AL8" s="564" t="s">
        <v>77</v>
      </c>
      <c r="AM8" s="553" t="s">
        <v>78</v>
      </c>
      <c r="AN8" s="555" t="s">
        <v>79</v>
      </c>
      <c r="AO8" s="543" t="s">
        <v>80</v>
      </c>
      <c r="AP8" s="543" t="s">
        <v>81</v>
      </c>
      <c r="AQ8" s="543" t="s">
        <v>82</v>
      </c>
      <c r="AR8" s="549" t="s">
        <v>83</v>
      </c>
    </row>
    <row r="9" spans="1:44" ht="83.25" thickBot="1" x14ac:dyDescent="0.25">
      <c r="A9" s="542"/>
      <c r="B9" s="545"/>
      <c r="C9" s="539"/>
      <c r="D9" s="545"/>
      <c r="E9" s="545"/>
      <c r="F9" s="545"/>
      <c r="G9" s="545"/>
      <c r="H9" s="550"/>
      <c r="I9" s="567"/>
      <c r="J9" s="569"/>
      <c r="K9" s="545"/>
      <c r="L9" s="539"/>
      <c r="M9" s="545"/>
      <c r="N9" s="539"/>
      <c r="O9" s="539"/>
      <c r="P9" s="573"/>
      <c r="Q9" s="542"/>
      <c r="R9" s="545"/>
      <c r="S9" s="548"/>
      <c r="T9" s="551"/>
      <c r="U9" s="551"/>
      <c r="V9" s="551"/>
      <c r="W9" s="551"/>
      <c r="X9" s="551"/>
      <c r="Y9" s="552"/>
      <c r="Z9" s="88" t="s">
        <v>84</v>
      </c>
      <c r="AA9" s="88" t="s">
        <v>85</v>
      </c>
      <c r="AB9" s="88" t="s">
        <v>86</v>
      </c>
      <c r="AC9" s="88" t="s">
        <v>87</v>
      </c>
      <c r="AD9" s="88" t="s">
        <v>88</v>
      </c>
      <c r="AE9" s="89" t="s">
        <v>89</v>
      </c>
      <c r="AF9" s="542"/>
      <c r="AG9" s="563"/>
      <c r="AH9" s="563"/>
      <c r="AI9" s="563"/>
      <c r="AJ9" s="563"/>
      <c r="AK9" s="565"/>
      <c r="AL9" s="565"/>
      <c r="AM9" s="554"/>
      <c r="AN9" s="556"/>
      <c r="AO9" s="552"/>
      <c r="AP9" s="552"/>
      <c r="AQ9" s="552"/>
      <c r="AR9" s="551"/>
    </row>
    <row r="10" spans="1:44" ht="18.75" customHeight="1" x14ac:dyDescent="0.2">
      <c r="A10" s="574" t="s">
        <v>90</v>
      </c>
      <c r="B10" s="575"/>
      <c r="C10" s="575"/>
      <c r="D10" s="575"/>
      <c r="E10" s="575"/>
      <c r="F10" s="575"/>
      <c r="G10" s="575"/>
      <c r="H10" s="575"/>
      <c r="I10" s="575"/>
      <c r="J10" s="575"/>
      <c r="K10" s="575"/>
      <c r="L10" s="575"/>
      <c r="M10" s="575"/>
      <c r="N10" s="575"/>
      <c r="O10" s="575"/>
      <c r="P10" s="575"/>
      <c r="Q10" s="575"/>
      <c r="R10" s="575"/>
      <c r="S10" s="575"/>
      <c r="T10" s="575"/>
      <c r="U10" s="575"/>
      <c r="V10" s="575"/>
      <c r="W10" s="575"/>
      <c r="X10" s="575"/>
      <c r="Y10" s="575"/>
      <c r="Z10" s="575"/>
      <c r="AA10" s="575"/>
      <c r="AB10" s="575"/>
      <c r="AC10" s="575"/>
      <c r="AD10" s="575"/>
      <c r="AE10" s="575"/>
      <c r="AF10" s="575"/>
      <c r="AG10" s="575"/>
      <c r="AH10" s="575"/>
      <c r="AI10" s="575"/>
      <c r="AJ10" s="575"/>
      <c r="AK10" s="575"/>
      <c r="AL10" s="575"/>
      <c r="AM10" s="575"/>
      <c r="AN10" s="575"/>
      <c r="AO10" s="575"/>
      <c r="AP10" s="575"/>
      <c r="AQ10" s="575"/>
      <c r="AR10" s="575"/>
    </row>
    <row r="11" spans="1:44" ht="378.75" customHeight="1" x14ac:dyDescent="0.2">
      <c r="A11" s="478" t="s">
        <v>91</v>
      </c>
      <c r="B11" s="480" t="s">
        <v>2</v>
      </c>
      <c r="C11" s="480"/>
      <c r="D11" s="482" t="s">
        <v>443</v>
      </c>
      <c r="E11" s="484" t="s">
        <v>444</v>
      </c>
      <c r="F11" s="486"/>
      <c r="G11" s="480" t="s">
        <v>6</v>
      </c>
      <c r="H11" s="480" t="s">
        <v>227</v>
      </c>
      <c r="I11" s="480" t="s">
        <v>127</v>
      </c>
      <c r="J11" s="488" t="s">
        <v>151</v>
      </c>
      <c r="K11" s="492" t="s">
        <v>152</v>
      </c>
      <c r="L11" s="490">
        <v>1</v>
      </c>
      <c r="M11" s="529" t="s">
        <v>445</v>
      </c>
      <c r="N11" s="492" t="s">
        <v>128</v>
      </c>
      <c r="O11" s="494">
        <v>1</v>
      </c>
      <c r="P11" s="496" t="s">
        <v>148</v>
      </c>
      <c r="Q11" s="230">
        <v>1</v>
      </c>
      <c r="R11" s="181" t="s">
        <v>446</v>
      </c>
      <c r="S11" s="182" t="s">
        <v>447</v>
      </c>
      <c r="T11" s="182" t="s">
        <v>448</v>
      </c>
      <c r="U11" s="182" t="s">
        <v>449</v>
      </c>
      <c r="V11" s="182" t="s">
        <v>450</v>
      </c>
      <c r="W11" s="182" t="s">
        <v>451</v>
      </c>
      <c r="X11" s="238" t="s">
        <v>452</v>
      </c>
      <c r="Y11" s="239" t="s">
        <v>36</v>
      </c>
      <c r="Z11" s="26" t="s">
        <v>16</v>
      </c>
      <c r="AA11" s="26" t="s">
        <v>17</v>
      </c>
      <c r="AB11" s="27">
        <v>0.4</v>
      </c>
      <c r="AC11" s="28" t="s">
        <v>18</v>
      </c>
      <c r="AD11" s="29" t="s">
        <v>19</v>
      </c>
      <c r="AE11" s="30" t="s">
        <v>20</v>
      </c>
      <c r="AF11" s="31" t="s">
        <v>37</v>
      </c>
      <c r="AG11" s="67">
        <v>0.6</v>
      </c>
      <c r="AH11" s="240" t="s">
        <v>128</v>
      </c>
      <c r="AI11" s="232">
        <v>1</v>
      </c>
      <c r="AJ11" s="241" t="s">
        <v>148</v>
      </c>
      <c r="AK11" s="533" t="s">
        <v>148</v>
      </c>
      <c r="AL11" s="535" t="s">
        <v>38</v>
      </c>
      <c r="AM11" s="233" t="s">
        <v>334</v>
      </c>
      <c r="AN11" s="234" t="s">
        <v>453</v>
      </c>
      <c r="AO11" s="235" t="s">
        <v>454</v>
      </c>
      <c r="AP11" s="242">
        <v>44927</v>
      </c>
      <c r="AQ11" s="243">
        <v>45291</v>
      </c>
      <c r="AR11" s="244" t="s">
        <v>455</v>
      </c>
    </row>
    <row r="12" spans="1:44" ht="375.75" customHeight="1" thickBot="1" x14ac:dyDescent="0.25">
      <c r="A12" s="478"/>
      <c r="B12" s="480"/>
      <c r="C12" s="480"/>
      <c r="D12" s="482"/>
      <c r="E12" s="484"/>
      <c r="F12" s="486"/>
      <c r="G12" s="480"/>
      <c r="H12" s="480"/>
      <c r="I12" s="480"/>
      <c r="J12" s="488"/>
      <c r="K12" s="492"/>
      <c r="L12" s="490"/>
      <c r="M12" s="529"/>
      <c r="N12" s="492"/>
      <c r="O12" s="494"/>
      <c r="P12" s="496"/>
      <c r="Q12" s="230">
        <v>2</v>
      </c>
      <c r="R12" s="181" t="s">
        <v>456</v>
      </c>
      <c r="S12" s="182" t="s">
        <v>457</v>
      </c>
      <c r="T12" s="182" t="s">
        <v>458</v>
      </c>
      <c r="U12" s="182" t="s">
        <v>459</v>
      </c>
      <c r="V12" s="182" t="s">
        <v>460</v>
      </c>
      <c r="W12" s="182" t="s">
        <v>461</v>
      </c>
      <c r="X12" s="238" t="s">
        <v>462</v>
      </c>
      <c r="Y12" s="239" t="s">
        <v>36</v>
      </c>
      <c r="Z12" s="26" t="s">
        <v>16</v>
      </c>
      <c r="AA12" s="26" t="s">
        <v>17</v>
      </c>
      <c r="AB12" s="27">
        <v>0.4</v>
      </c>
      <c r="AC12" s="28" t="s">
        <v>18</v>
      </c>
      <c r="AD12" s="29" t="s">
        <v>19</v>
      </c>
      <c r="AE12" s="30" t="s">
        <v>20</v>
      </c>
      <c r="AF12" s="31" t="s">
        <v>39</v>
      </c>
      <c r="AG12" s="67">
        <v>0.36</v>
      </c>
      <c r="AH12" s="240" t="s">
        <v>128</v>
      </c>
      <c r="AI12" s="232">
        <v>1</v>
      </c>
      <c r="AJ12" s="84" t="s">
        <v>148</v>
      </c>
      <c r="AK12" s="533"/>
      <c r="AL12" s="536"/>
      <c r="AM12" s="233" t="s">
        <v>334</v>
      </c>
      <c r="AN12" s="234" t="s">
        <v>463</v>
      </c>
      <c r="AO12" s="235" t="s">
        <v>464</v>
      </c>
      <c r="AP12" s="242">
        <v>44927</v>
      </c>
      <c r="AQ12" s="243">
        <v>45046</v>
      </c>
      <c r="AR12" s="244" t="s">
        <v>465</v>
      </c>
    </row>
    <row r="13" spans="1:44" ht="174" customHeight="1" thickBot="1" x14ac:dyDescent="0.25">
      <c r="A13" s="478"/>
      <c r="B13" s="480"/>
      <c r="C13" s="480"/>
      <c r="D13" s="482"/>
      <c r="E13" s="484"/>
      <c r="F13" s="486"/>
      <c r="G13" s="480"/>
      <c r="H13" s="480"/>
      <c r="I13" s="480"/>
      <c r="J13" s="488"/>
      <c r="K13" s="492"/>
      <c r="L13" s="490"/>
      <c r="M13" s="529"/>
      <c r="N13" s="492"/>
      <c r="O13" s="494"/>
      <c r="P13" s="496"/>
      <c r="Q13" s="230">
        <v>3</v>
      </c>
      <c r="R13" s="181" t="s">
        <v>466</v>
      </c>
      <c r="S13" s="182" t="s">
        <v>467</v>
      </c>
      <c r="T13" s="182" t="s">
        <v>468</v>
      </c>
      <c r="U13" s="182" t="s">
        <v>469</v>
      </c>
      <c r="V13" s="182" t="s">
        <v>470</v>
      </c>
      <c r="W13" s="182" t="s">
        <v>471</v>
      </c>
      <c r="X13" s="238" t="s">
        <v>472</v>
      </c>
      <c r="Y13" s="239" t="s">
        <v>36</v>
      </c>
      <c r="Z13" s="26" t="s">
        <v>119</v>
      </c>
      <c r="AA13" s="26" t="s">
        <v>17</v>
      </c>
      <c r="AB13" s="27">
        <v>0.3</v>
      </c>
      <c r="AC13" s="28" t="s">
        <v>18</v>
      </c>
      <c r="AD13" s="29" t="s">
        <v>19</v>
      </c>
      <c r="AE13" s="30" t="s">
        <v>20</v>
      </c>
      <c r="AF13" s="31" t="s">
        <v>39</v>
      </c>
      <c r="AG13" s="67">
        <v>0.252</v>
      </c>
      <c r="AH13" s="240" t="s">
        <v>128</v>
      </c>
      <c r="AI13" s="232">
        <v>1</v>
      </c>
      <c r="AJ13" s="84" t="s">
        <v>148</v>
      </c>
      <c r="AK13" s="533"/>
      <c r="AL13" s="535"/>
      <c r="AM13" s="475" t="s">
        <v>34</v>
      </c>
      <c r="AN13" s="473" t="s">
        <v>473</v>
      </c>
      <c r="AO13" s="471" t="s">
        <v>474</v>
      </c>
      <c r="AP13" s="469" t="s">
        <v>475</v>
      </c>
      <c r="AQ13" s="467" t="s">
        <v>475</v>
      </c>
      <c r="AR13" s="465" t="s">
        <v>476</v>
      </c>
    </row>
    <row r="14" spans="1:44" ht="174" customHeight="1" thickBot="1" x14ac:dyDescent="0.25">
      <c r="A14" s="576"/>
      <c r="B14" s="577"/>
      <c r="C14" s="577"/>
      <c r="D14" s="578"/>
      <c r="E14" s="579"/>
      <c r="F14" s="503"/>
      <c r="G14" s="577"/>
      <c r="H14" s="577"/>
      <c r="I14" s="577"/>
      <c r="J14" s="580"/>
      <c r="K14" s="527"/>
      <c r="L14" s="528"/>
      <c r="M14" s="530"/>
      <c r="N14" s="527"/>
      <c r="O14" s="531"/>
      <c r="P14" s="532"/>
      <c r="Q14" s="70">
        <v>4</v>
      </c>
      <c r="R14" s="90" t="s">
        <v>477</v>
      </c>
      <c r="S14" s="72" t="s">
        <v>478</v>
      </c>
      <c r="T14" s="72" t="s">
        <v>479</v>
      </c>
      <c r="U14" s="72" t="s">
        <v>480</v>
      </c>
      <c r="V14" s="72" t="s">
        <v>481</v>
      </c>
      <c r="W14" s="72" t="s">
        <v>471</v>
      </c>
      <c r="X14" s="73" t="s">
        <v>482</v>
      </c>
      <c r="Y14" s="91" t="s">
        <v>36</v>
      </c>
      <c r="Z14" s="75" t="s">
        <v>16</v>
      </c>
      <c r="AA14" s="75" t="s">
        <v>17</v>
      </c>
      <c r="AB14" s="76">
        <v>0.4</v>
      </c>
      <c r="AC14" s="77" t="s">
        <v>18</v>
      </c>
      <c r="AD14" s="78" t="s">
        <v>19</v>
      </c>
      <c r="AE14" s="79" t="s">
        <v>20</v>
      </c>
      <c r="AF14" s="80" t="s">
        <v>40</v>
      </c>
      <c r="AG14" s="74">
        <v>0.1512</v>
      </c>
      <c r="AH14" s="124" t="s">
        <v>128</v>
      </c>
      <c r="AI14" s="125">
        <v>1</v>
      </c>
      <c r="AJ14" s="84" t="s">
        <v>148</v>
      </c>
      <c r="AK14" s="534"/>
      <c r="AL14" s="536"/>
      <c r="AM14" s="476"/>
      <c r="AN14" s="474"/>
      <c r="AO14" s="472"/>
      <c r="AP14" s="470"/>
      <c r="AQ14" s="468"/>
      <c r="AR14" s="466"/>
    </row>
    <row r="15" spans="1:44" ht="306.75" thickBot="1" x14ac:dyDescent="0.25">
      <c r="A15" s="477" t="s">
        <v>409</v>
      </c>
      <c r="B15" s="479" t="s">
        <v>2</v>
      </c>
      <c r="C15" s="236"/>
      <c r="D15" s="481" t="s">
        <v>92</v>
      </c>
      <c r="E15" s="483" t="s">
        <v>93</v>
      </c>
      <c r="F15" s="485" t="s">
        <v>94</v>
      </c>
      <c r="G15" s="479" t="s">
        <v>95</v>
      </c>
      <c r="H15" s="479" t="s">
        <v>96</v>
      </c>
      <c r="I15" s="487" t="s">
        <v>97</v>
      </c>
      <c r="J15" s="487" t="s">
        <v>98</v>
      </c>
      <c r="K15" s="489" t="s">
        <v>37</v>
      </c>
      <c r="L15" s="499">
        <v>0.6</v>
      </c>
      <c r="M15" s="491" t="s">
        <v>99</v>
      </c>
      <c r="N15" s="493" t="s">
        <v>99</v>
      </c>
      <c r="O15" s="495">
        <v>0.6</v>
      </c>
      <c r="P15" s="497" t="s">
        <v>100</v>
      </c>
      <c r="Q15" s="182">
        <v>1</v>
      </c>
      <c r="R15" s="182" t="s">
        <v>101</v>
      </c>
      <c r="S15" s="182" t="s">
        <v>102</v>
      </c>
      <c r="T15" s="182" t="s">
        <v>103</v>
      </c>
      <c r="U15" s="238" t="s">
        <v>104</v>
      </c>
      <c r="V15" s="251" t="s">
        <v>105</v>
      </c>
      <c r="W15" s="252" t="s">
        <v>106</v>
      </c>
      <c r="X15" s="252" t="s">
        <v>107</v>
      </c>
      <c r="Y15" s="27" t="s">
        <v>36</v>
      </c>
      <c r="Z15" s="28" t="s">
        <v>16</v>
      </c>
      <c r="AA15" s="29" t="s">
        <v>17</v>
      </c>
      <c r="AB15" s="28">
        <v>0.4</v>
      </c>
      <c r="AC15" s="29" t="s">
        <v>18</v>
      </c>
      <c r="AD15" s="78" t="s">
        <v>19</v>
      </c>
      <c r="AE15" s="79" t="s">
        <v>20</v>
      </c>
      <c r="AF15" s="31" t="s">
        <v>39</v>
      </c>
      <c r="AG15" s="249">
        <v>0.36</v>
      </c>
      <c r="AH15" s="248" t="s">
        <v>99</v>
      </c>
      <c r="AI15" s="237">
        <v>0.6</v>
      </c>
      <c r="AJ15" s="233" t="s">
        <v>100</v>
      </c>
      <c r="AK15" s="501" t="s">
        <v>100</v>
      </c>
      <c r="AL15" s="463" t="s">
        <v>108</v>
      </c>
      <c r="AM15" s="94" t="s">
        <v>21</v>
      </c>
      <c r="AN15" s="234" t="s">
        <v>109</v>
      </c>
      <c r="AO15" s="235" t="s">
        <v>102</v>
      </c>
      <c r="AP15" s="242" t="s">
        <v>110</v>
      </c>
      <c r="AQ15" s="243" t="s">
        <v>110</v>
      </c>
      <c r="AR15" s="244" t="s">
        <v>111</v>
      </c>
    </row>
    <row r="16" spans="1:44" ht="204.75" thickBot="1" x14ac:dyDescent="0.25">
      <c r="A16" s="478"/>
      <c r="B16" s="480"/>
      <c r="C16" s="236"/>
      <c r="D16" s="482"/>
      <c r="E16" s="484"/>
      <c r="F16" s="486"/>
      <c r="G16" s="480"/>
      <c r="H16" s="480"/>
      <c r="I16" s="488"/>
      <c r="J16" s="488"/>
      <c r="K16" s="490"/>
      <c r="L16" s="500"/>
      <c r="M16" s="492"/>
      <c r="N16" s="494"/>
      <c r="O16" s="496"/>
      <c r="P16" s="498"/>
      <c r="Q16" s="231">
        <v>2</v>
      </c>
      <c r="R16" s="231" t="s">
        <v>112</v>
      </c>
      <c r="S16" s="231" t="s">
        <v>113</v>
      </c>
      <c r="T16" s="231" t="s">
        <v>114</v>
      </c>
      <c r="U16" s="245" t="s">
        <v>115</v>
      </c>
      <c r="V16" s="253" t="s">
        <v>116</v>
      </c>
      <c r="W16" s="254" t="s">
        <v>117</v>
      </c>
      <c r="X16" s="254" t="s">
        <v>118</v>
      </c>
      <c r="Y16" s="246" t="s">
        <v>36</v>
      </c>
      <c r="Z16" s="43" t="s">
        <v>119</v>
      </c>
      <c r="AA16" s="44" t="s">
        <v>17</v>
      </c>
      <c r="AB16" s="43">
        <v>0.3</v>
      </c>
      <c r="AC16" s="44" t="s">
        <v>18</v>
      </c>
      <c r="AD16" s="78" t="s">
        <v>19</v>
      </c>
      <c r="AE16" s="79" t="s">
        <v>20</v>
      </c>
      <c r="AF16" s="31" t="s">
        <v>39</v>
      </c>
      <c r="AG16" s="250">
        <v>0.252</v>
      </c>
      <c r="AH16" s="248" t="s">
        <v>99</v>
      </c>
      <c r="AI16" s="237">
        <v>0.6</v>
      </c>
      <c r="AJ16" s="247" t="s">
        <v>100</v>
      </c>
      <c r="AK16" s="502"/>
      <c r="AL16" s="464"/>
      <c r="AM16" s="94" t="s">
        <v>21</v>
      </c>
      <c r="AN16" s="234" t="s">
        <v>120</v>
      </c>
      <c r="AO16" s="235" t="s">
        <v>113</v>
      </c>
      <c r="AP16" s="242" t="s">
        <v>110</v>
      </c>
      <c r="AQ16" s="243" t="s">
        <v>110</v>
      </c>
      <c r="AR16" s="244" t="s">
        <v>121</v>
      </c>
    </row>
    <row r="17" spans="1:44" ht="13.5" thickBot="1" x14ac:dyDescent="0.25">
      <c r="A17" s="574" t="s">
        <v>122</v>
      </c>
      <c r="B17" s="575"/>
      <c r="C17" s="575"/>
      <c r="D17" s="575"/>
      <c r="E17" s="575"/>
      <c r="F17" s="575"/>
      <c r="G17" s="575"/>
      <c r="H17" s="575"/>
      <c r="I17" s="575"/>
      <c r="J17" s="575"/>
      <c r="K17" s="575"/>
      <c r="L17" s="575"/>
      <c r="M17" s="575"/>
      <c r="N17" s="575"/>
      <c r="O17" s="575"/>
      <c r="P17" s="575"/>
      <c r="Q17" s="575"/>
      <c r="R17" s="575"/>
      <c r="S17" s="575"/>
      <c r="T17" s="575"/>
      <c r="U17" s="575"/>
      <c r="V17" s="575"/>
      <c r="W17" s="575"/>
      <c r="X17" s="575"/>
      <c r="Y17" s="575"/>
      <c r="Z17" s="575"/>
      <c r="AA17" s="575"/>
      <c r="AB17" s="575"/>
      <c r="AC17" s="575"/>
      <c r="AD17" s="575"/>
      <c r="AE17" s="575"/>
      <c r="AF17" s="575"/>
      <c r="AG17" s="575"/>
      <c r="AH17" s="575"/>
      <c r="AI17" s="575"/>
      <c r="AJ17" s="575"/>
      <c r="AK17" s="575"/>
      <c r="AL17" s="575"/>
      <c r="AM17" s="575"/>
      <c r="AN17" s="575"/>
      <c r="AO17" s="575"/>
      <c r="AP17" s="575"/>
      <c r="AQ17" s="575"/>
      <c r="AR17" s="575"/>
    </row>
    <row r="18" spans="1:44" ht="102" x14ac:dyDescent="0.2">
      <c r="A18" s="581" t="s">
        <v>149</v>
      </c>
      <c r="B18" s="479" t="s">
        <v>2</v>
      </c>
      <c r="C18" s="479"/>
      <c r="D18" s="583" t="s">
        <v>123</v>
      </c>
      <c r="E18" s="483" t="s">
        <v>124</v>
      </c>
      <c r="F18" s="585" t="s">
        <v>125</v>
      </c>
      <c r="G18" s="479" t="s">
        <v>126</v>
      </c>
      <c r="H18" s="479" t="s">
        <v>7</v>
      </c>
      <c r="I18" s="479" t="s">
        <v>127</v>
      </c>
      <c r="J18" s="487" t="s">
        <v>9</v>
      </c>
      <c r="K18" s="491" t="s">
        <v>35</v>
      </c>
      <c r="L18" s="489">
        <v>0.8</v>
      </c>
      <c r="M18" s="587" t="s">
        <v>128</v>
      </c>
      <c r="N18" s="491" t="s">
        <v>128</v>
      </c>
      <c r="O18" s="588">
        <v>1</v>
      </c>
      <c r="P18" s="495" t="s">
        <v>148</v>
      </c>
      <c r="Q18" s="3">
        <v>1</v>
      </c>
      <c r="R18" s="99" t="s">
        <v>129</v>
      </c>
      <c r="S18" s="4" t="s">
        <v>130</v>
      </c>
      <c r="T18" s="4" t="s">
        <v>131</v>
      </c>
      <c r="U18" s="4" t="s">
        <v>132</v>
      </c>
      <c r="V18" s="4" t="s">
        <v>133</v>
      </c>
      <c r="W18" s="122" t="s">
        <v>134</v>
      </c>
      <c r="X18" s="99" t="s">
        <v>135</v>
      </c>
      <c r="Y18" s="123" t="s">
        <v>36</v>
      </c>
      <c r="Z18" s="7" t="s">
        <v>16</v>
      </c>
      <c r="AA18" s="7" t="s">
        <v>17</v>
      </c>
      <c r="AB18" s="123">
        <v>0.4</v>
      </c>
      <c r="AC18" s="7" t="s">
        <v>18</v>
      </c>
      <c r="AD18" s="7" t="s">
        <v>19</v>
      </c>
      <c r="AE18" s="11" t="s">
        <v>20</v>
      </c>
      <c r="AF18" s="12" t="s">
        <v>37</v>
      </c>
      <c r="AG18" s="13">
        <v>0.48</v>
      </c>
      <c r="AH18" s="14" t="s">
        <v>128</v>
      </c>
      <c r="AI18" s="15">
        <v>1</v>
      </c>
      <c r="AJ18" s="16" t="s">
        <v>148</v>
      </c>
      <c r="AK18" s="590" t="s">
        <v>148</v>
      </c>
      <c r="AL18" s="592" t="s">
        <v>38</v>
      </c>
      <c r="AM18" s="94" t="s">
        <v>21</v>
      </c>
      <c r="AN18" s="126" t="s">
        <v>136</v>
      </c>
      <c r="AO18" s="101" t="s">
        <v>137</v>
      </c>
      <c r="AP18" s="20">
        <v>44287</v>
      </c>
      <c r="AQ18" s="96">
        <v>45291</v>
      </c>
      <c r="AR18" s="127" t="s">
        <v>138</v>
      </c>
    </row>
    <row r="19" spans="1:44" ht="66" thickBot="1" x14ac:dyDescent="0.25">
      <c r="A19" s="582"/>
      <c r="B19" s="577"/>
      <c r="C19" s="577"/>
      <c r="D19" s="584"/>
      <c r="E19" s="579"/>
      <c r="F19" s="586"/>
      <c r="G19" s="577"/>
      <c r="H19" s="577"/>
      <c r="I19" s="577"/>
      <c r="J19" s="580"/>
      <c r="K19" s="527"/>
      <c r="L19" s="528"/>
      <c r="M19" s="530"/>
      <c r="N19" s="527"/>
      <c r="O19" s="589"/>
      <c r="P19" s="532"/>
      <c r="Q19" s="70">
        <v>2</v>
      </c>
      <c r="R19" s="90" t="s">
        <v>139</v>
      </c>
      <c r="S19" s="72" t="s">
        <v>140</v>
      </c>
      <c r="T19" s="72" t="s">
        <v>131</v>
      </c>
      <c r="U19" s="72" t="s">
        <v>141</v>
      </c>
      <c r="V19" s="72" t="s">
        <v>142</v>
      </c>
      <c r="W19" s="72" t="s">
        <v>143</v>
      </c>
      <c r="X19" s="73" t="s">
        <v>144</v>
      </c>
      <c r="Y19" s="91" t="s">
        <v>36</v>
      </c>
      <c r="Z19" s="75" t="s">
        <v>16</v>
      </c>
      <c r="AA19" s="75" t="s">
        <v>17</v>
      </c>
      <c r="AB19" s="76">
        <v>0.4</v>
      </c>
      <c r="AC19" s="77" t="s">
        <v>18</v>
      </c>
      <c r="AD19" s="78" t="s">
        <v>19</v>
      </c>
      <c r="AE19" s="79" t="s">
        <v>20</v>
      </c>
      <c r="AF19" s="80" t="s">
        <v>39</v>
      </c>
      <c r="AG19" s="74">
        <v>0.28799999999999998</v>
      </c>
      <c r="AH19" s="124" t="s">
        <v>128</v>
      </c>
      <c r="AI19" s="125">
        <v>1</v>
      </c>
      <c r="AJ19" s="84" t="s">
        <v>148</v>
      </c>
      <c r="AK19" s="591"/>
      <c r="AL19" s="536"/>
      <c r="AM19" s="97" t="s">
        <v>34</v>
      </c>
      <c r="AN19" s="128" t="s">
        <v>145</v>
      </c>
      <c r="AO19" s="71" t="s">
        <v>146</v>
      </c>
      <c r="AP19" s="86">
        <v>44593</v>
      </c>
      <c r="AQ19" s="87">
        <v>45291</v>
      </c>
      <c r="AR19" s="129" t="s">
        <v>147</v>
      </c>
    </row>
    <row r="20" spans="1:44" ht="104.45" customHeight="1" thickBot="1" x14ac:dyDescent="0.25">
      <c r="A20" s="477" t="s">
        <v>150</v>
      </c>
      <c r="B20" s="479" t="s">
        <v>2</v>
      </c>
      <c r="C20" s="479"/>
      <c r="D20" s="583" t="s">
        <v>123</v>
      </c>
      <c r="E20" s="483" t="s">
        <v>124</v>
      </c>
      <c r="F20" s="585" t="s">
        <v>125</v>
      </c>
      <c r="G20" s="479" t="s">
        <v>126</v>
      </c>
      <c r="H20" s="479" t="s">
        <v>7</v>
      </c>
      <c r="I20" s="479" t="s">
        <v>127</v>
      </c>
      <c r="J20" s="487" t="s">
        <v>9</v>
      </c>
      <c r="K20" s="491" t="s">
        <v>35</v>
      </c>
      <c r="L20" s="489">
        <v>0.8</v>
      </c>
      <c r="M20" s="587" t="s">
        <v>128</v>
      </c>
      <c r="N20" s="491" t="s">
        <v>128</v>
      </c>
      <c r="O20" s="588">
        <v>1</v>
      </c>
      <c r="P20" s="495" t="s">
        <v>148</v>
      </c>
      <c r="Q20" s="3">
        <v>1</v>
      </c>
      <c r="R20" s="99" t="s">
        <v>129</v>
      </c>
      <c r="S20" s="4" t="s">
        <v>130</v>
      </c>
      <c r="T20" s="4" t="s">
        <v>131</v>
      </c>
      <c r="U20" s="4" t="s">
        <v>132</v>
      </c>
      <c r="V20" s="4" t="s">
        <v>133</v>
      </c>
      <c r="W20" s="122" t="s">
        <v>134</v>
      </c>
      <c r="X20" s="99" t="s">
        <v>135</v>
      </c>
      <c r="Y20" s="123" t="s">
        <v>36</v>
      </c>
      <c r="Z20" s="7" t="s">
        <v>16</v>
      </c>
      <c r="AA20" s="7" t="s">
        <v>17</v>
      </c>
      <c r="AB20" s="123">
        <v>0.4</v>
      </c>
      <c r="AC20" s="77" t="s">
        <v>18</v>
      </c>
      <c r="AD20" s="78" t="s">
        <v>19</v>
      </c>
      <c r="AE20" s="79" t="s">
        <v>20</v>
      </c>
      <c r="AF20" s="12" t="s">
        <v>37</v>
      </c>
      <c r="AG20" s="13">
        <v>0.48</v>
      </c>
      <c r="AH20" s="14" t="s">
        <v>128</v>
      </c>
      <c r="AI20" s="15">
        <v>1</v>
      </c>
      <c r="AJ20" s="16" t="s">
        <v>148</v>
      </c>
      <c r="AK20" s="590" t="s">
        <v>148</v>
      </c>
      <c r="AL20" s="592" t="s">
        <v>38</v>
      </c>
      <c r="AM20" s="94" t="s">
        <v>21</v>
      </c>
      <c r="AN20" s="126" t="s">
        <v>136</v>
      </c>
      <c r="AO20" s="101" t="s">
        <v>137</v>
      </c>
      <c r="AP20" s="20">
        <v>44287</v>
      </c>
      <c r="AQ20" s="96">
        <v>45291</v>
      </c>
      <c r="AR20" s="127" t="s">
        <v>138</v>
      </c>
    </row>
    <row r="21" spans="1:44" ht="66" thickBot="1" x14ac:dyDescent="0.25">
      <c r="A21" s="478"/>
      <c r="B21" s="480"/>
      <c r="C21" s="480"/>
      <c r="D21" s="596"/>
      <c r="E21" s="484"/>
      <c r="F21" s="595"/>
      <c r="G21" s="480"/>
      <c r="H21" s="480"/>
      <c r="I21" s="480"/>
      <c r="J21" s="488"/>
      <c r="K21" s="492"/>
      <c r="L21" s="490"/>
      <c r="M21" s="529"/>
      <c r="N21" s="492"/>
      <c r="O21" s="594"/>
      <c r="P21" s="496"/>
      <c r="Q21" s="21">
        <v>2</v>
      </c>
      <c r="R21" s="440" t="s">
        <v>139</v>
      </c>
      <c r="S21" s="328" t="s">
        <v>140</v>
      </c>
      <c r="T21" s="328" t="s">
        <v>131</v>
      </c>
      <c r="U21" s="328" t="s">
        <v>141</v>
      </c>
      <c r="V21" s="328" t="s">
        <v>142</v>
      </c>
      <c r="W21" s="329" t="s">
        <v>143</v>
      </c>
      <c r="X21" s="327" t="s">
        <v>144</v>
      </c>
      <c r="Y21" s="330" t="s">
        <v>36</v>
      </c>
      <c r="Z21" s="331" t="s">
        <v>16</v>
      </c>
      <c r="AA21" s="331" t="s">
        <v>17</v>
      </c>
      <c r="AB21" s="330">
        <v>0.4</v>
      </c>
      <c r="AC21" s="77" t="s">
        <v>18</v>
      </c>
      <c r="AD21" s="78" t="s">
        <v>19</v>
      </c>
      <c r="AE21" s="79" t="s">
        <v>20</v>
      </c>
      <c r="AF21" s="46" t="s">
        <v>39</v>
      </c>
      <c r="AG21" s="256">
        <v>0.28799999999999998</v>
      </c>
      <c r="AH21" s="373" t="s">
        <v>128</v>
      </c>
      <c r="AI21" s="374">
        <v>1</v>
      </c>
      <c r="AJ21" s="229" t="s">
        <v>148</v>
      </c>
      <c r="AK21" s="593"/>
      <c r="AL21" s="535"/>
      <c r="AM21" s="258" t="s">
        <v>34</v>
      </c>
      <c r="AN21" s="441" t="s">
        <v>145</v>
      </c>
      <c r="AO21" s="332" t="s">
        <v>146</v>
      </c>
      <c r="AP21" s="333">
        <v>44593</v>
      </c>
      <c r="AQ21" s="334">
        <v>45291</v>
      </c>
      <c r="AR21" s="442" t="s">
        <v>147</v>
      </c>
    </row>
    <row r="22" spans="1:44" ht="192" thickBot="1" x14ac:dyDescent="0.25">
      <c r="A22" s="597" t="s">
        <v>567</v>
      </c>
      <c r="B22" s="600" t="s">
        <v>2</v>
      </c>
      <c r="C22" s="183"/>
      <c r="D22" s="602" t="s">
        <v>553</v>
      </c>
      <c r="E22" s="604" t="s">
        <v>552</v>
      </c>
      <c r="F22" s="642"/>
      <c r="G22" s="600" t="s">
        <v>126</v>
      </c>
      <c r="H22" s="600" t="s">
        <v>7</v>
      </c>
      <c r="I22" s="600" t="s">
        <v>127</v>
      </c>
      <c r="J22" s="606" t="s">
        <v>9</v>
      </c>
      <c r="K22" s="608" t="s">
        <v>35</v>
      </c>
      <c r="L22" s="610">
        <v>0.8</v>
      </c>
      <c r="M22" s="612" t="s">
        <v>128</v>
      </c>
      <c r="N22" s="608" t="s">
        <v>128</v>
      </c>
      <c r="O22" s="614">
        <v>1</v>
      </c>
      <c r="P22" s="628" t="s">
        <v>148</v>
      </c>
      <c r="Q22" s="185">
        <v>1</v>
      </c>
      <c r="R22" s="443" t="s">
        <v>554</v>
      </c>
      <c r="S22" s="444" t="s">
        <v>568</v>
      </c>
      <c r="T22" s="186" t="s">
        <v>160</v>
      </c>
      <c r="U22" s="186" t="s">
        <v>555</v>
      </c>
      <c r="V22" s="445" t="s">
        <v>161</v>
      </c>
      <c r="W22" s="446" t="s">
        <v>162</v>
      </c>
      <c r="X22" s="447" t="s">
        <v>556</v>
      </c>
      <c r="Y22" s="448" t="s">
        <v>36</v>
      </c>
      <c r="Z22" s="449" t="s">
        <v>16</v>
      </c>
      <c r="AA22" s="449" t="s">
        <v>17</v>
      </c>
      <c r="AB22" s="448">
        <v>0.4</v>
      </c>
      <c r="AC22" s="77" t="s">
        <v>18</v>
      </c>
      <c r="AD22" s="78" t="s">
        <v>19</v>
      </c>
      <c r="AE22" s="79" t="s">
        <v>20</v>
      </c>
      <c r="AF22" s="194" t="s">
        <v>37</v>
      </c>
      <c r="AG22" s="195">
        <v>0.48</v>
      </c>
      <c r="AH22" s="196" t="s">
        <v>128</v>
      </c>
      <c r="AI22" s="197">
        <v>1</v>
      </c>
      <c r="AJ22" s="198" t="s">
        <v>148</v>
      </c>
      <c r="AK22" s="677" t="s">
        <v>148</v>
      </c>
      <c r="AL22" s="621" t="s">
        <v>38</v>
      </c>
      <c r="AM22" s="199" t="s">
        <v>21</v>
      </c>
      <c r="AN22" s="443" t="s">
        <v>560</v>
      </c>
      <c r="AO22" s="445" t="s">
        <v>164</v>
      </c>
      <c r="AP22" s="450"/>
      <c r="AQ22" s="450">
        <v>44926</v>
      </c>
      <c r="AR22" s="451" t="s">
        <v>561</v>
      </c>
    </row>
    <row r="23" spans="1:44" ht="101.25" customHeight="1" thickBot="1" x14ac:dyDescent="0.25">
      <c r="A23" s="598"/>
      <c r="B23" s="480"/>
      <c r="C23" s="177"/>
      <c r="D23" s="482"/>
      <c r="E23" s="484"/>
      <c r="F23" s="486"/>
      <c r="G23" s="480"/>
      <c r="H23" s="480"/>
      <c r="I23" s="480"/>
      <c r="J23" s="488"/>
      <c r="K23" s="492"/>
      <c r="L23" s="490"/>
      <c r="M23" s="529"/>
      <c r="N23" s="492"/>
      <c r="O23" s="494"/>
      <c r="P23" s="496"/>
      <c r="Q23" s="940">
        <v>2</v>
      </c>
      <c r="R23" s="942" t="s">
        <v>563</v>
      </c>
      <c r="S23" s="942" t="s">
        <v>153</v>
      </c>
      <c r="T23" s="942" t="s">
        <v>564</v>
      </c>
      <c r="U23" s="942" t="s">
        <v>565</v>
      </c>
      <c r="V23" s="942" t="s">
        <v>156</v>
      </c>
      <c r="W23" s="942" t="s">
        <v>157</v>
      </c>
      <c r="X23" s="942" t="s">
        <v>566</v>
      </c>
      <c r="Y23" s="949" t="s">
        <v>36</v>
      </c>
      <c r="Z23" s="951" t="s">
        <v>16</v>
      </c>
      <c r="AA23" s="951" t="s">
        <v>17</v>
      </c>
      <c r="AB23" s="949">
        <v>0.4</v>
      </c>
      <c r="AC23" s="953" t="s">
        <v>18</v>
      </c>
      <c r="AD23" s="953" t="s">
        <v>19</v>
      </c>
      <c r="AE23" s="953" t="s">
        <v>20</v>
      </c>
      <c r="AF23" s="955" t="s">
        <v>39</v>
      </c>
      <c r="AG23" s="957">
        <v>0.28799999999999998</v>
      </c>
      <c r="AH23" s="944" t="s">
        <v>128</v>
      </c>
      <c r="AI23" s="946">
        <v>1</v>
      </c>
      <c r="AJ23" s="948" t="s">
        <v>148</v>
      </c>
      <c r="AK23" s="533"/>
      <c r="AL23" s="536"/>
      <c r="AM23" s="94" t="s">
        <v>21</v>
      </c>
      <c r="AN23" s="438" t="s">
        <v>562</v>
      </c>
      <c r="AO23" s="255" t="s">
        <v>164</v>
      </c>
      <c r="AP23" s="257"/>
      <c r="AQ23" s="257">
        <v>44926</v>
      </c>
      <c r="AR23" s="452" t="s">
        <v>165</v>
      </c>
    </row>
    <row r="24" spans="1:44" ht="192" thickBot="1" x14ac:dyDescent="0.25">
      <c r="A24" s="598"/>
      <c r="B24" s="480"/>
      <c r="C24" s="177"/>
      <c r="D24" s="482"/>
      <c r="E24" s="484"/>
      <c r="F24" s="486"/>
      <c r="G24" s="480"/>
      <c r="H24" s="480"/>
      <c r="I24" s="480"/>
      <c r="J24" s="488"/>
      <c r="K24" s="492"/>
      <c r="L24" s="490"/>
      <c r="M24" s="529"/>
      <c r="N24" s="492"/>
      <c r="O24" s="494"/>
      <c r="P24" s="496"/>
      <c r="Q24" s="941"/>
      <c r="R24" s="943"/>
      <c r="S24" s="943"/>
      <c r="T24" s="943"/>
      <c r="U24" s="943"/>
      <c r="V24" s="943"/>
      <c r="W24" s="943"/>
      <c r="X24" s="943"/>
      <c r="Y24" s="950"/>
      <c r="Z24" s="952"/>
      <c r="AA24" s="952"/>
      <c r="AB24" s="950"/>
      <c r="AC24" s="954"/>
      <c r="AD24" s="954"/>
      <c r="AE24" s="954"/>
      <c r="AF24" s="956"/>
      <c r="AG24" s="958"/>
      <c r="AH24" s="945"/>
      <c r="AI24" s="947"/>
      <c r="AJ24" s="593"/>
      <c r="AK24" s="533"/>
      <c r="AL24" s="36"/>
      <c r="AM24" s="258" t="s">
        <v>34</v>
      </c>
      <c r="AN24" s="438" t="s">
        <v>557</v>
      </c>
      <c r="AO24" s="255" t="s">
        <v>559</v>
      </c>
      <c r="AP24" s="439" t="s">
        <v>569</v>
      </c>
      <c r="AQ24" s="439" t="s">
        <v>569</v>
      </c>
      <c r="AR24" s="453" t="s">
        <v>558</v>
      </c>
    </row>
    <row r="25" spans="1:44" ht="179.25" thickBot="1" x14ac:dyDescent="0.25">
      <c r="A25" s="700" t="s">
        <v>486</v>
      </c>
      <c r="B25" s="183"/>
      <c r="C25" s="183"/>
      <c r="D25" s="602" t="s">
        <v>483</v>
      </c>
      <c r="E25" s="604" t="s">
        <v>166</v>
      </c>
      <c r="F25" s="642" t="s">
        <v>167</v>
      </c>
      <c r="G25" s="600" t="s">
        <v>168</v>
      </c>
      <c r="H25" s="600" t="s">
        <v>7</v>
      </c>
      <c r="I25" s="600" t="s">
        <v>8</v>
      </c>
      <c r="J25" s="606" t="s">
        <v>169</v>
      </c>
      <c r="K25" s="608" t="s">
        <v>40</v>
      </c>
      <c r="L25" s="610">
        <v>0.2</v>
      </c>
      <c r="M25" s="612" t="s">
        <v>128</v>
      </c>
      <c r="N25" s="608" t="s">
        <v>128</v>
      </c>
      <c r="O25" s="614">
        <v>1</v>
      </c>
      <c r="P25" s="628" t="s">
        <v>148</v>
      </c>
      <c r="Q25" s="185">
        <v>1</v>
      </c>
      <c r="R25" s="454" t="s">
        <v>484</v>
      </c>
      <c r="S25" s="455" t="s">
        <v>170</v>
      </c>
      <c r="T25" s="187" t="s">
        <v>110</v>
      </c>
      <c r="U25" s="187" t="s">
        <v>171</v>
      </c>
      <c r="V25" s="376" t="s">
        <v>172</v>
      </c>
      <c r="W25" s="375" t="s">
        <v>173</v>
      </c>
      <c r="X25" s="187" t="s">
        <v>174</v>
      </c>
      <c r="Y25" s="377" t="s">
        <v>36</v>
      </c>
      <c r="Z25" s="189" t="s">
        <v>16</v>
      </c>
      <c r="AA25" s="189" t="s">
        <v>17</v>
      </c>
      <c r="AB25" s="377">
        <v>0.4</v>
      </c>
      <c r="AC25" s="191" t="s">
        <v>33</v>
      </c>
      <c r="AD25" s="191" t="s">
        <v>19</v>
      </c>
      <c r="AE25" s="193" t="s">
        <v>20</v>
      </c>
      <c r="AF25" s="194" t="s">
        <v>40</v>
      </c>
      <c r="AG25" s="195">
        <v>0.12</v>
      </c>
      <c r="AH25" s="196" t="s">
        <v>128</v>
      </c>
      <c r="AI25" s="197">
        <v>1</v>
      </c>
      <c r="AJ25" s="198" t="s">
        <v>148</v>
      </c>
      <c r="AK25" s="677" t="s">
        <v>148</v>
      </c>
      <c r="AL25" s="621" t="s">
        <v>38</v>
      </c>
      <c r="AM25" s="199" t="s">
        <v>21</v>
      </c>
      <c r="AN25" s="200" t="s">
        <v>175</v>
      </c>
      <c r="AO25" s="201" t="s">
        <v>176</v>
      </c>
      <c r="AP25" s="382" t="s">
        <v>177</v>
      </c>
      <c r="AQ25" s="383" t="s">
        <v>485</v>
      </c>
      <c r="AR25" s="204" t="s">
        <v>178</v>
      </c>
    </row>
    <row r="26" spans="1:44" ht="315" customHeight="1" thickBot="1" x14ac:dyDescent="0.25">
      <c r="A26" s="701"/>
      <c r="B26" s="206"/>
      <c r="C26" s="206"/>
      <c r="D26" s="603"/>
      <c r="E26" s="605"/>
      <c r="F26" s="643"/>
      <c r="G26" s="601"/>
      <c r="H26" s="601"/>
      <c r="I26" s="601"/>
      <c r="J26" s="607"/>
      <c r="K26" s="609"/>
      <c r="L26" s="611"/>
      <c r="M26" s="613"/>
      <c r="N26" s="609"/>
      <c r="O26" s="615"/>
      <c r="P26" s="629"/>
      <c r="Q26" s="208">
        <v>2</v>
      </c>
      <c r="R26" s="456" t="s">
        <v>408</v>
      </c>
      <c r="S26" s="457" t="s">
        <v>153</v>
      </c>
      <c r="T26" s="209" t="s">
        <v>154</v>
      </c>
      <c r="U26" s="209" t="s">
        <v>155</v>
      </c>
      <c r="V26" s="211" t="s">
        <v>156</v>
      </c>
      <c r="W26" s="458" t="s">
        <v>157</v>
      </c>
      <c r="X26" s="459" t="s">
        <v>158</v>
      </c>
      <c r="Y26" s="386" t="s">
        <v>36</v>
      </c>
      <c r="Z26" s="213" t="s">
        <v>16</v>
      </c>
      <c r="AA26" s="213" t="s">
        <v>17</v>
      </c>
      <c r="AB26" s="386">
        <v>0.4</v>
      </c>
      <c r="AC26" s="216" t="s">
        <v>18</v>
      </c>
      <c r="AD26" s="216" t="s">
        <v>19</v>
      </c>
      <c r="AE26" s="218" t="s">
        <v>20</v>
      </c>
      <c r="AF26" s="219" t="s">
        <v>40</v>
      </c>
      <c r="AG26" s="388">
        <v>7.1999999999999995E-2</v>
      </c>
      <c r="AH26" s="460" t="s">
        <v>128</v>
      </c>
      <c r="AI26" s="461">
        <v>1</v>
      </c>
      <c r="AJ26" s="392" t="s">
        <v>148</v>
      </c>
      <c r="AK26" s="694"/>
      <c r="AL26" s="622"/>
      <c r="AM26" s="224" t="s">
        <v>34</v>
      </c>
      <c r="AN26" s="225" t="s">
        <v>179</v>
      </c>
      <c r="AO26" s="226" t="s">
        <v>180</v>
      </c>
      <c r="AP26" s="462" t="s">
        <v>177</v>
      </c>
      <c r="AQ26" s="462" t="s">
        <v>177</v>
      </c>
      <c r="AR26" s="228" t="s">
        <v>181</v>
      </c>
    </row>
    <row r="27" spans="1:44" ht="114.75" customHeight="1" x14ac:dyDescent="0.2">
      <c r="A27" s="597" t="s">
        <v>222</v>
      </c>
      <c r="B27" s="600" t="s">
        <v>2</v>
      </c>
      <c r="C27" s="600"/>
      <c r="D27" s="602" t="s">
        <v>182</v>
      </c>
      <c r="E27" s="604" t="s">
        <v>183</v>
      </c>
      <c r="F27" s="642" t="s">
        <v>184</v>
      </c>
      <c r="G27" s="600" t="s">
        <v>126</v>
      </c>
      <c r="H27" s="600" t="s">
        <v>7</v>
      </c>
      <c r="I27" s="600" t="s">
        <v>127</v>
      </c>
      <c r="J27" s="606" t="s">
        <v>9</v>
      </c>
      <c r="K27" s="608" t="s">
        <v>35</v>
      </c>
      <c r="L27" s="610">
        <v>0.8</v>
      </c>
      <c r="M27" s="612" t="s">
        <v>99</v>
      </c>
      <c r="N27" s="608" t="s">
        <v>99</v>
      </c>
      <c r="O27" s="614">
        <v>0.6</v>
      </c>
      <c r="P27" s="628" t="s">
        <v>35</v>
      </c>
      <c r="Q27" s="185">
        <v>1</v>
      </c>
      <c r="R27" s="187" t="s">
        <v>576</v>
      </c>
      <c r="S27" s="187" t="s">
        <v>185</v>
      </c>
      <c r="T27" s="187" t="s">
        <v>186</v>
      </c>
      <c r="U27" s="187" t="s">
        <v>187</v>
      </c>
      <c r="V27" s="187" t="s">
        <v>188</v>
      </c>
      <c r="W27" s="187" t="s">
        <v>189</v>
      </c>
      <c r="X27" s="376" t="s">
        <v>190</v>
      </c>
      <c r="Y27" s="377" t="s">
        <v>36</v>
      </c>
      <c r="Z27" s="189" t="s">
        <v>119</v>
      </c>
      <c r="AA27" s="189" t="s">
        <v>17</v>
      </c>
      <c r="AB27" s="190">
        <v>0.3</v>
      </c>
      <c r="AC27" s="191" t="s">
        <v>18</v>
      </c>
      <c r="AD27" s="192" t="s">
        <v>19</v>
      </c>
      <c r="AE27" s="193" t="s">
        <v>20</v>
      </c>
      <c r="AF27" s="194" t="s">
        <v>37</v>
      </c>
      <c r="AG27" s="195">
        <v>0.55999999999999994</v>
      </c>
      <c r="AH27" s="378" t="s">
        <v>99</v>
      </c>
      <c r="AI27" s="379">
        <v>0.6</v>
      </c>
      <c r="AJ27" s="198" t="s">
        <v>100</v>
      </c>
      <c r="AK27" s="619" t="s">
        <v>100</v>
      </c>
      <c r="AL27" s="621" t="s">
        <v>108</v>
      </c>
      <c r="AM27" s="380" t="s">
        <v>21</v>
      </c>
      <c r="AN27" s="200" t="s">
        <v>191</v>
      </c>
      <c r="AO27" s="381" t="s">
        <v>192</v>
      </c>
      <c r="AP27" s="382" t="s">
        <v>193</v>
      </c>
      <c r="AQ27" s="383" t="s">
        <v>194</v>
      </c>
      <c r="AR27" s="384" t="s">
        <v>195</v>
      </c>
    </row>
    <row r="28" spans="1:44" ht="153" x14ac:dyDescent="0.2">
      <c r="A28" s="598"/>
      <c r="B28" s="480"/>
      <c r="C28" s="480"/>
      <c r="D28" s="482"/>
      <c r="E28" s="484"/>
      <c r="F28" s="486"/>
      <c r="G28" s="480"/>
      <c r="H28" s="480"/>
      <c r="I28" s="480"/>
      <c r="J28" s="488"/>
      <c r="K28" s="492"/>
      <c r="L28" s="490"/>
      <c r="M28" s="529"/>
      <c r="N28" s="492"/>
      <c r="O28" s="494"/>
      <c r="P28" s="496"/>
      <c r="Q28" s="21">
        <v>2</v>
      </c>
      <c r="R28" s="23" t="s">
        <v>577</v>
      </c>
      <c r="S28" s="23" t="s">
        <v>196</v>
      </c>
      <c r="T28" s="23" t="s">
        <v>197</v>
      </c>
      <c r="U28" s="23" t="s">
        <v>198</v>
      </c>
      <c r="V28" s="23" t="s">
        <v>199</v>
      </c>
      <c r="W28" s="23" t="s">
        <v>200</v>
      </c>
      <c r="X28" s="24" t="s">
        <v>201</v>
      </c>
      <c r="Y28" s="64" t="s">
        <v>36</v>
      </c>
      <c r="Z28" s="65" t="s">
        <v>119</v>
      </c>
      <c r="AA28" s="65" t="s">
        <v>17</v>
      </c>
      <c r="AB28" s="66">
        <v>0.3</v>
      </c>
      <c r="AC28" s="28" t="s">
        <v>18</v>
      </c>
      <c r="AD28" s="29" t="s">
        <v>19</v>
      </c>
      <c r="AE28" s="30" t="s">
        <v>20</v>
      </c>
      <c r="AF28" s="31" t="s">
        <v>39</v>
      </c>
      <c r="AG28" s="67">
        <v>0.39199999999999996</v>
      </c>
      <c r="AH28" s="68" t="s">
        <v>99</v>
      </c>
      <c r="AI28" s="69">
        <v>0.6</v>
      </c>
      <c r="AJ28" s="35" t="s">
        <v>100</v>
      </c>
      <c r="AK28" s="593"/>
      <c r="AL28" s="535"/>
      <c r="AM28" s="37" t="s">
        <v>21</v>
      </c>
      <c r="AN28" s="51" t="s">
        <v>202</v>
      </c>
      <c r="AO28" s="19" t="s">
        <v>192</v>
      </c>
      <c r="AP28" s="62" t="s">
        <v>193</v>
      </c>
      <c r="AQ28" s="63" t="s">
        <v>194</v>
      </c>
      <c r="AR28" s="385" t="s">
        <v>195</v>
      </c>
    </row>
    <row r="29" spans="1:44" ht="127.5" x14ac:dyDescent="0.2">
      <c r="A29" s="598"/>
      <c r="B29" s="480"/>
      <c r="C29" s="480"/>
      <c r="D29" s="482"/>
      <c r="E29" s="484"/>
      <c r="F29" s="486"/>
      <c r="G29" s="480"/>
      <c r="H29" s="480"/>
      <c r="I29" s="480"/>
      <c r="J29" s="488"/>
      <c r="K29" s="492"/>
      <c r="L29" s="490"/>
      <c r="M29" s="529"/>
      <c r="N29" s="492"/>
      <c r="O29" s="494"/>
      <c r="P29" s="496"/>
      <c r="Q29" s="21">
        <v>3</v>
      </c>
      <c r="R29" s="23" t="s">
        <v>578</v>
      </c>
      <c r="S29" s="23" t="s">
        <v>203</v>
      </c>
      <c r="T29" s="23" t="s">
        <v>197</v>
      </c>
      <c r="U29" s="23" t="s">
        <v>204</v>
      </c>
      <c r="V29" s="23" t="s">
        <v>205</v>
      </c>
      <c r="W29" s="23" t="s">
        <v>206</v>
      </c>
      <c r="X29" s="24" t="s">
        <v>207</v>
      </c>
      <c r="Y29" s="64" t="s">
        <v>36</v>
      </c>
      <c r="Z29" s="65" t="s">
        <v>16</v>
      </c>
      <c r="AA29" s="65" t="s">
        <v>17</v>
      </c>
      <c r="AB29" s="66">
        <v>0.4</v>
      </c>
      <c r="AC29" s="28" t="s">
        <v>18</v>
      </c>
      <c r="AD29" s="29" t="s">
        <v>19</v>
      </c>
      <c r="AE29" s="30" t="s">
        <v>20</v>
      </c>
      <c r="AF29" s="31" t="s">
        <v>39</v>
      </c>
      <c r="AG29" s="67">
        <v>0.23519999999999996</v>
      </c>
      <c r="AH29" s="68" t="s">
        <v>99</v>
      </c>
      <c r="AI29" s="69">
        <v>0.6</v>
      </c>
      <c r="AJ29" s="50" t="s">
        <v>100</v>
      </c>
      <c r="AK29" s="593"/>
      <c r="AL29" s="535"/>
      <c r="AM29" s="37" t="s">
        <v>21</v>
      </c>
      <c r="AN29" s="51" t="s">
        <v>208</v>
      </c>
      <c r="AO29" s="19" t="s">
        <v>209</v>
      </c>
      <c r="AP29" s="62" t="s">
        <v>193</v>
      </c>
      <c r="AQ29" s="63" t="s">
        <v>194</v>
      </c>
      <c r="AR29" s="385" t="s">
        <v>210</v>
      </c>
    </row>
    <row r="30" spans="1:44" ht="102" x14ac:dyDescent="0.2">
      <c r="A30" s="598"/>
      <c r="B30" s="480"/>
      <c r="C30" s="480"/>
      <c r="D30" s="482"/>
      <c r="E30" s="484"/>
      <c r="F30" s="486"/>
      <c r="G30" s="480"/>
      <c r="H30" s="480"/>
      <c r="I30" s="480"/>
      <c r="J30" s="488"/>
      <c r="K30" s="492"/>
      <c r="L30" s="490"/>
      <c r="M30" s="529"/>
      <c r="N30" s="492"/>
      <c r="O30" s="494"/>
      <c r="P30" s="496"/>
      <c r="Q30" s="21">
        <v>4</v>
      </c>
      <c r="R30" s="23" t="s">
        <v>579</v>
      </c>
      <c r="S30" s="23" t="s">
        <v>211</v>
      </c>
      <c r="T30" s="23" t="s">
        <v>197</v>
      </c>
      <c r="U30" s="23" t="s">
        <v>212</v>
      </c>
      <c r="V30" s="23" t="s">
        <v>213</v>
      </c>
      <c r="W30" s="23" t="s">
        <v>214</v>
      </c>
      <c r="X30" s="24" t="s">
        <v>210</v>
      </c>
      <c r="Y30" s="64" t="s">
        <v>36</v>
      </c>
      <c r="Z30" s="65" t="s">
        <v>119</v>
      </c>
      <c r="AA30" s="65" t="s">
        <v>17</v>
      </c>
      <c r="AB30" s="66">
        <v>0.3</v>
      </c>
      <c r="AC30" s="28" t="s">
        <v>18</v>
      </c>
      <c r="AD30" s="29" t="s">
        <v>19</v>
      </c>
      <c r="AE30" s="30" t="s">
        <v>20</v>
      </c>
      <c r="AF30" s="31" t="s">
        <v>40</v>
      </c>
      <c r="AG30" s="67">
        <v>0.16463999999999995</v>
      </c>
      <c r="AH30" s="68" t="s">
        <v>99</v>
      </c>
      <c r="AI30" s="69">
        <v>0.6</v>
      </c>
      <c r="AJ30" s="61" t="s">
        <v>100</v>
      </c>
      <c r="AK30" s="593"/>
      <c r="AL30" s="535"/>
      <c r="AM30" s="37" t="s">
        <v>34</v>
      </c>
      <c r="AN30" s="51" t="s">
        <v>215</v>
      </c>
      <c r="AO30" s="19" t="s">
        <v>216</v>
      </c>
      <c r="AP30" s="62" t="s">
        <v>193</v>
      </c>
      <c r="AQ30" s="63" t="s">
        <v>194</v>
      </c>
      <c r="AR30" s="385" t="s">
        <v>217</v>
      </c>
    </row>
    <row r="31" spans="1:44" ht="90" thickBot="1" x14ac:dyDescent="0.25">
      <c r="A31" s="599"/>
      <c r="B31" s="601"/>
      <c r="C31" s="601"/>
      <c r="D31" s="603"/>
      <c r="E31" s="605"/>
      <c r="F31" s="643"/>
      <c r="G31" s="601"/>
      <c r="H31" s="601"/>
      <c r="I31" s="601"/>
      <c r="J31" s="607"/>
      <c r="K31" s="609"/>
      <c r="L31" s="611"/>
      <c r="M31" s="613"/>
      <c r="N31" s="609"/>
      <c r="O31" s="615"/>
      <c r="P31" s="629"/>
      <c r="Q31" s="208">
        <v>5</v>
      </c>
      <c r="R31" s="209" t="s">
        <v>580</v>
      </c>
      <c r="S31" s="209" t="s">
        <v>203</v>
      </c>
      <c r="T31" s="209" t="s">
        <v>197</v>
      </c>
      <c r="U31" s="209" t="s">
        <v>218</v>
      </c>
      <c r="V31" s="209" t="s">
        <v>219</v>
      </c>
      <c r="W31" s="209" t="s">
        <v>220</v>
      </c>
      <c r="X31" s="211" t="s">
        <v>210</v>
      </c>
      <c r="Y31" s="386" t="s">
        <v>36</v>
      </c>
      <c r="Z31" s="213" t="s">
        <v>16</v>
      </c>
      <c r="AA31" s="213" t="s">
        <v>17</v>
      </c>
      <c r="AB31" s="387">
        <v>0.4</v>
      </c>
      <c r="AC31" s="216" t="s">
        <v>18</v>
      </c>
      <c r="AD31" s="217" t="s">
        <v>19</v>
      </c>
      <c r="AE31" s="218" t="s">
        <v>20</v>
      </c>
      <c r="AF31" s="219" t="s">
        <v>40</v>
      </c>
      <c r="AG31" s="388">
        <v>9.8783999999999969E-2</v>
      </c>
      <c r="AH31" s="389" t="s">
        <v>99</v>
      </c>
      <c r="AI31" s="390">
        <v>0.6</v>
      </c>
      <c r="AJ31" s="391" t="s">
        <v>100</v>
      </c>
      <c r="AK31" s="620"/>
      <c r="AL31" s="622"/>
      <c r="AM31" s="393" t="s">
        <v>34</v>
      </c>
      <c r="AN31" s="225" t="s">
        <v>221</v>
      </c>
      <c r="AO31" s="226" t="s">
        <v>192</v>
      </c>
      <c r="AP31" s="394" t="s">
        <v>193</v>
      </c>
      <c r="AQ31" s="395" t="s">
        <v>194</v>
      </c>
      <c r="AR31" s="396" t="s">
        <v>195</v>
      </c>
    </row>
    <row r="32" spans="1:44" ht="409.5" x14ac:dyDescent="0.2">
      <c r="A32" s="597" t="s">
        <v>514</v>
      </c>
      <c r="B32" s="600" t="s">
        <v>2</v>
      </c>
      <c r="C32" s="335"/>
      <c r="D32" s="630" t="s">
        <v>487</v>
      </c>
      <c r="E32" s="633" t="s">
        <v>488</v>
      </c>
      <c r="F32" s="636" t="s">
        <v>489</v>
      </c>
      <c r="G32" s="639" t="s">
        <v>126</v>
      </c>
      <c r="H32" s="639" t="s">
        <v>7</v>
      </c>
      <c r="I32" s="639" t="s">
        <v>127</v>
      </c>
      <c r="J32" s="726" t="s">
        <v>169</v>
      </c>
      <c r="K32" s="729" t="s">
        <v>40</v>
      </c>
      <c r="L32" s="732">
        <v>0.2</v>
      </c>
      <c r="M32" s="735" t="s">
        <v>128</v>
      </c>
      <c r="N32" s="729" t="s">
        <v>128</v>
      </c>
      <c r="O32" s="738">
        <v>1</v>
      </c>
      <c r="P32" s="741" t="s">
        <v>148</v>
      </c>
      <c r="Q32" s="336">
        <v>1</v>
      </c>
      <c r="R32" s="337" t="s">
        <v>490</v>
      </c>
      <c r="S32" s="338" t="s">
        <v>491</v>
      </c>
      <c r="T32" s="338" t="s">
        <v>492</v>
      </c>
      <c r="U32" s="339" t="s">
        <v>493</v>
      </c>
      <c r="V32" s="340" t="s">
        <v>494</v>
      </c>
      <c r="W32" s="340" t="s">
        <v>495</v>
      </c>
      <c r="X32" s="341" t="s">
        <v>496</v>
      </c>
      <c r="Y32" s="342" t="s">
        <v>36</v>
      </c>
      <c r="Z32" s="343" t="s">
        <v>16</v>
      </c>
      <c r="AA32" s="343" t="s">
        <v>17</v>
      </c>
      <c r="AB32" s="344">
        <v>0.4</v>
      </c>
      <c r="AC32" s="345" t="s">
        <v>18</v>
      </c>
      <c r="AD32" s="346" t="s">
        <v>19</v>
      </c>
      <c r="AE32" s="347" t="s">
        <v>20</v>
      </c>
      <c r="AF32" s="348" t="s">
        <v>40</v>
      </c>
      <c r="AG32" s="349">
        <v>0.12</v>
      </c>
      <c r="AH32" s="350" t="s">
        <v>128</v>
      </c>
      <c r="AI32" s="351">
        <v>1</v>
      </c>
      <c r="AJ32" s="352" t="s">
        <v>148</v>
      </c>
      <c r="AK32" s="776" t="s">
        <v>148</v>
      </c>
      <c r="AL32" s="779" t="s">
        <v>38</v>
      </c>
      <c r="AM32" s="353" t="s">
        <v>34</v>
      </c>
      <c r="AN32" s="354" t="s">
        <v>497</v>
      </c>
      <c r="AO32" s="355" t="s">
        <v>159</v>
      </c>
      <c r="AP32" s="355" t="s">
        <v>110</v>
      </c>
      <c r="AQ32" s="355" t="s">
        <v>110</v>
      </c>
      <c r="AR32" s="356" t="s">
        <v>498</v>
      </c>
    </row>
    <row r="33" spans="1:44" ht="300" x14ac:dyDescent="0.2">
      <c r="A33" s="598"/>
      <c r="B33" s="480"/>
      <c r="C33" s="259"/>
      <c r="D33" s="631"/>
      <c r="E33" s="634"/>
      <c r="F33" s="637"/>
      <c r="G33" s="640"/>
      <c r="H33" s="640"/>
      <c r="I33" s="640"/>
      <c r="J33" s="727"/>
      <c r="K33" s="730"/>
      <c r="L33" s="733"/>
      <c r="M33" s="736"/>
      <c r="N33" s="730"/>
      <c r="O33" s="739"/>
      <c r="P33" s="742"/>
      <c r="Q33" s="261">
        <v>2</v>
      </c>
      <c r="R33" s="262" t="s">
        <v>499</v>
      </c>
      <c r="S33" s="260" t="s">
        <v>500</v>
      </c>
      <c r="T33" s="260" t="s">
        <v>501</v>
      </c>
      <c r="U33" s="260" t="s">
        <v>502</v>
      </c>
      <c r="V33" s="260" t="s">
        <v>503</v>
      </c>
      <c r="W33" s="260" t="s">
        <v>504</v>
      </c>
      <c r="X33" s="260" t="s">
        <v>375</v>
      </c>
      <c r="Y33" s="263" t="s">
        <v>36</v>
      </c>
      <c r="Z33" s="264" t="s">
        <v>16</v>
      </c>
      <c r="AA33" s="264" t="s">
        <v>17</v>
      </c>
      <c r="AB33" s="265">
        <v>0.4</v>
      </c>
      <c r="AC33" s="266" t="s">
        <v>18</v>
      </c>
      <c r="AD33" s="267" t="s">
        <v>19</v>
      </c>
      <c r="AE33" s="268" t="s">
        <v>20</v>
      </c>
      <c r="AF33" s="269" t="s">
        <v>40</v>
      </c>
      <c r="AG33" s="270">
        <v>7.1999999999999995E-2</v>
      </c>
      <c r="AH33" s="271" t="s">
        <v>128</v>
      </c>
      <c r="AI33" s="272">
        <v>1</v>
      </c>
      <c r="AJ33" s="273" t="s">
        <v>148</v>
      </c>
      <c r="AK33" s="777"/>
      <c r="AL33" s="780"/>
      <c r="AM33" s="720" t="s">
        <v>21</v>
      </c>
      <c r="AN33" s="722" t="s">
        <v>505</v>
      </c>
      <c r="AO33" s="724" t="s">
        <v>506</v>
      </c>
      <c r="AP33" s="724" t="s">
        <v>110</v>
      </c>
      <c r="AQ33" s="724" t="s">
        <v>110</v>
      </c>
      <c r="AR33" s="744" t="s">
        <v>507</v>
      </c>
    </row>
    <row r="34" spans="1:44" ht="225.75" thickBot="1" x14ac:dyDescent="0.25">
      <c r="A34" s="599"/>
      <c r="B34" s="601"/>
      <c r="C34" s="357"/>
      <c r="D34" s="632"/>
      <c r="E34" s="635"/>
      <c r="F34" s="638"/>
      <c r="G34" s="641"/>
      <c r="H34" s="641"/>
      <c r="I34" s="641"/>
      <c r="J34" s="728"/>
      <c r="K34" s="731"/>
      <c r="L34" s="734"/>
      <c r="M34" s="737"/>
      <c r="N34" s="731"/>
      <c r="O34" s="740"/>
      <c r="P34" s="743"/>
      <c r="Q34" s="358">
        <v>3</v>
      </c>
      <c r="R34" s="359" t="s">
        <v>508</v>
      </c>
      <c r="S34" s="360" t="s">
        <v>509</v>
      </c>
      <c r="T34" s="360" t="s">
        <v>197</v>
      </c>
      <c r="U34" s="360" t="s">
        <v>510</v>
      </c>
      <c r="V34" s="360" t="s">
        <v>511</v>
      </c>
      <c r="W34" s="360" t="s">
        <v>512</v>
      </c>
      <c r="X34" s="360" t="s">
        <v>513</v>
      </c>
      <c r="Y34" s="361" t="s">
        <v>36</v>
      </c>
      <c r="Z34" s="362" t="s">
        <v>16</v>
      </c>
      <c r="AA34" s="362" t="s">
        <v>17</v>
      </c>
      <c r="AB34" s="363">
        <v>0.4</v>
      </c>
      <c r="AC34" s="364" t="s">
        <v>18</v>
      </c>
      <c r="AD34" s="365" t="s">
        <v>19</v>
      </c>
      <c r="AE34" s="366" t="s">
        <v>20</v>
      </c>
      <c r="AF34" s="367" t="s">
        <v>40</v>
      </c>
      <c r="AG34" s="368">
        <v>4.3199999999999995E-2</v>
      </c>
      <c r="AH34" s="369" t="s">
        <v>128</v>
      </c>
      <c r="AI34" s="370">
        <v>1</v>
      </c>
      <c r="AJ34" s="371" t="s">
        <v>148</v>
      </c>
      <c r="AK34" s="778"/>
      <c r="AL34" s="781"/>
      <c r="AM34" s="721"/>
      <c r="AN34" s="723"/>
      <c r="AO34" s="725"/>
      <c r="AP34" s="725"/>
      <c r="AQ34" s="725"/>
      <c r="AR34" s="745"/>
    </row>
    <row r="35" spans="1:44" ht="13.5" thickBot="1" x14ac:dyDescent="0.25">
      <c r="A35" s="623" t="s">
        <v>223</v>
      </c>
      <c r="B35" s="624"/>
      <c r="C35" s="624"/>
      <c r="D35" s="624"/>
      <c r="E35" s="624"/>
      <c r="F35" s="624"/>
      <c r="G35" s="624"/>
      <c r="H35" s="624"/>
      <c r="I35" s="624"/>
      <c r="J35" s="624"/>
      <c r="K35" s="624"/>
      <c r="L35" s="624"/>
      <c r="M35" s="624"/>
      <c r="N35" s="624"/>
      <c r="O35" s="624"/>
      <c r="P35" s="624"/>
      <c r="Q35" s="624"/>
      <c r="R35" s="624"/>
      <c r="S35" s="624"/>
      <c r="T35" s="624"/>
      <c r="U35" s="624"/>
      <c r="V35" s="624"/>
      <c r="W35" s="624"/>
      <c r="X35" s="624"/>
      <c r="Y35" s="624"/>
      <c r="Z35" s="624"/>
      <c r="AA35" s="624"/>
      <c r="AB35" s="624"/>
      <c r="AC35" s="624"/>
      <c r="AD35" s="624"/>
      <c r="AE35" s="624"/>
      <c r="AF35" s="624"/>
      <c r="AG35" s="624"/>
      <c r="AH35" s="624"/>
      <c r="AI35" s="624"/>
      <c r="AJ35" s="624"/>
      <c r="AK35" s="624"/>
      <c r="AL35" s="624"/>
      <c r="AM35" s="624"/>
      <c r="AN35" s="624"/>
      <c r="AO35" s="624"/>
      <c r="AP35" s="624"/>
      <c r="AQ35" s="624"/>
      <c r="AR35" s="624"/>
    </row>
    <row r="36" spans="1:44" ht="112.5" customHeight="1" x14ac:dyDescent="0.2">
      <c r="A36" s="625" t="s">
        <v>523</v>
      </c>
      <c r="B36" s="600" t="s">
        <v>2</v>
      </c>
      <c r="C36" s="600"/>
      <c r="D36" s="602" t="s">
        <v>224</v>
      </c>
      <c r="E36" s="604" t="s">
        <v>225</v>
      </c>
      <c r="F36" s="642" t="s">
        <v>226</v>
      </c>
      <c r="G36" s="746" t="s">
        <v>6</v>
      </c>
      <c r="H36" s="746" t="s">
        <v>227</v>
      </c>
      <c r="I36" s="746" t="s">
        <v>127</v>
      </c>
      <c r="J36" s="749" t="s">
        <v>228</v>
      </c>
      <c r="K36" s="752" t="s">
        <v>39</v>
      </c>
      <c r="L36" s="755">
        <v>0.4</v>
      </c>
      <c r="M36" s="758" t="s">
        <v>128</v>
      </c>
      <c r="N36" s="752" t="s">
        <v>128</v>
      </c>
      <c r="O36" s="761">
        <v>1</v>
      </c>
      <c r="P36" s="764" t="s">
        <v>148</v>
      </c>
      <c r="Q36" s="296">
        <v>1</v>
      </c>
      <c r="R36" s="297" t="s">
        <v>516</v>
      </c>
      <c r="S36" s="298" t="s">
        <v>229</v>
      </c>
      <c r="T36" s="298" t="s">
        <v>230</v>
      </c>
      <c r="U36" s="298" t="s">
        <v>231</v>
      </c>
      <c r="V36" s="299" t="s">
        <v>515</v>
      </c>
      <c r="W36" s="298" t="s">
        <v>232</v>
      </c>
      <c r="X36" s="300" t="s">
        <v>517</v>
      </c>
      <c r="Y36" s="301" t="s">
        <v>36</v>
      </c>
      <c r="Z36" s="302" t="s">
        <v>16</v>
      </c>
      <c r="AA36" s="302" t="s">
        <v>17</v>
      </c>
      <c r="AB36" s="303">
        <v>0.4</v>
      </c>
      <c r="AC36" s="304" t="s">
        <v>18</v>
      </c>
      <c r="AD36" s="305" t="s">
        <v>19</v>
      </c>
      <c r="AE36" s="306" t="s">
        <v>20</v>
      </c>
      <c r="AF36" s="307" t="s">
        <v>39</v>
      </c>
      <c r="AG36" s="308">
        <v>0.24</v>
      </c>
      <c r="AH36" s="309" t="s">
        <v>128</v>
      </c>
      <c r="AI36" s="310">
        <v>1</v>
      </c>
      <c r="AJ36" s="311" t="s">
        <v>148</v>
      </c>
      <c r="AK36" s="767" t="s">
        <v>148</v>
      </c>
      <c r="AL36" s="312" t="s">
        <v>38</v>
      </c>
      <c r="AM36" s="313" t="s">
        <v>21</v>
      </c>
      <c r="AN36" s="314" t="s">
        <v>573</v>
      </c>
      <c r="AO36" s="315" t="s">
        <v>518</v>
      </c>
      <c r="AP36" s="316" t="s">
        <v>519</v>
      </c>
      <c r="AQ36" s="317" t="s">
        <v>520</v>
      </c>
      <c r="AR36" s="318" t="s">
        <v>233</v>
      </c>
    </row>
    <row r="37" spans="1:44" ht="123.75" customHeight="1" x14ac:dyDescent="0.2">
      <c r="A37" s="626"/>
      <c r="B37" s="480"/>
      <c r="C37" s="480"/>
      <c r="D37" s="482"/>
      <c r="E37" s="484"/>
      <c r="F37" s="486"/>
      <c r="G37" s="747"/>
      <c r="H37" s="747"/>
      <c r="I37" s="747"/>
      <c r="J37" s="750"/>
      <c r="K37" s="753"/>
      <c r="L37" s="756"/>
      <c r="M37" s="759"/>
      <c r="N37" s="753"/>
      <c r="O37" s="762"/>
      <c r="P37" s="765"/>
      <c r="Q37" s="644">
        <v>2</v>
      </c>
      <c r="R37" s="782" t="s">
        <v>571</v>
      </c>
      <c r="S37" s="773" t="s">
        <v>229</v>
      </c>
      <c r="T37" s="773" t="s">
        <v>230</v>
      </c>
      <c r="U37" s="773" t="s">
        <v>234</v>
      </c>
      <c r="V37" s="773" t="s">
        <v>521</v>
      </c>
      <c r="W37" s="773" t="s">
        <v>235</v>
      </c>
      <c r="X37" s="770" t="s">
        <v>572</v>
      </c>
      <c r="Y37" s="647" t="s">
        <v>36</v>
      </c>
      <c r="Z37" s="650" t="s">
        <v>16</v>
      </c>
      <c r="AA37" s="650" t="s">
        <v>17</v>
      </c>
      <c r="AB37" s="653">
        <v>0.4</v>
      </c>
      <c r="AC37" s="656" t="s">
        <v>18</v>
      </c>
      <c r="AD37" s="659" t="s">
        <v>19</v>
      </c>
      <c r="AE37" s="662" t="s">
        <v>20</v>
      </c>
      <c r="AF37" s="665" t="s">
        <v>40</v>
      </c>
      <c r="AG37" s="616">
        <v>0.14399999999999999</v>
      </c>
      <c r="AH37" s="785" t="s">
        <v>128</v>
      </c>
      <c r="AI37" s="791">
        <v>1</v>
      </c>
      <c r="AJ37" s="788" t="s">
        <v>148</v>
      </c>
      <c r="AK37" s="768"/>
      <c r="AL37" s="279"/>
      <c r="AM37" s="275" t="s">
        <v>21</v>
      </c>
      <c r="AN37" s="276" t="s">
        <v>574</v>
      </c>
      <c r="AO37" s="274" t="s">
        <v>518</v>
      </c>
      <c r="AP37" s="278" t="s">
        <v>519</v>
      </c>
      <c r="AQ37" s="277" t="s">
        <v>520</v>
      </c>
      <c r="AR37" s="319" t="s">
        <v>575</v>
      </c>
    </row>
    <row r="38" spans="1:44" ht="45.75" thickBot="1" x14ac:dyDescent="0.25">
      <c r="A38" s="626"/>
      <c r="B38" s="480"/>
      <c r="C38" s="480"/>
      <c r="D38" s="482"/>
      <c r="E38" s="484"/>
      <c r="F38" s="486"/>
      <c r="G38" s="747"/>
      <c r="H38" s="747"/>
      <c r="I38" s="747"/>
      <c r="J38" s="750"/>
      <c r="K38" s="753"/>
      <c r="L38" s="756"/>
      <c r="M38" s="759"/>
      <c r="N38" s="753"/>
      <c r="O38" s="762"/>
      <c r="P38" s="765"/>
      <c r="Q38" s="645"/>
      <c r="R38" s="783"/>
      <c r="S38" s="774"/>
      <c r="T38" s="774"/>
      <c r="U38" s="774"/>
      <c r="V38" s="774"/>
      <c r="W38" s="774"/>
      <c r="X38" s="771"/>
      <c r="Y38" s="648"/>
      <c r="Z38" s="651"/>
      <c r="AA38" s="651"/>
      <c r="AB38" s="654"/>
      <c r="AC38" s="657"/>
      <c r="AD38" s="660"/>
      <c r="AE38" s="663"/>
      <c r="AF38" s="666"/>
      <c r="AG38" s="617"/>
      <c r="AH38" s="786"/>
      <c r="AI38" s="792"/>
      <c r="AJ38" s="789"/>
      <c r="AK38" s="768"/>
      <c r="AL38" s="279"/>
      <c r="AM38" s="321" t="s">
        <v>34</v>
      </c>
      <c r="AN38" s="322" t="s">
        <v>236</v>
      </c>
      <c r="AO38" s="323" t="s">
        <v>522</v>
      </c>
      <c r="AP38" s="324" t="s">
        <v>519</v>
      </c>
      <c r="AQ38" s="325" t="s">
        <v>520</v>
      </c>
      <c r="AR38" s="326" t="s">
        <v>237</v>
      </c>
    </row>
    <row r="39" spans="1:44" ht="13.5" thickBot="1" x14ac:dyDescent="0.25">
      <c r="A39" s="627"/>
      <c r="B39" s="601"/>
      <c r="C39" s="601"/>
      <c r="D39" s="603"/>
      <c r="E39" s="605"/>
      <c r="F39" s="643"/>
      <c r="G39" s="748"/>
      <c r="H39" s="748"/>
      <c r="I39" s="748"/>
      <c r="J39" s="751"/>
      <c r="K39" s="754"/>
      <c r="L39" s="757"/>
      <c r="M39" s="760"/>
      <c r="N39" s="754"/>
      <c r="O39" s="763"/>
      <c r="P39" s="766"/>
      <c r="Q39" s="646"/>
      <c r="R39" s="784"/>
      <c r="S39" s="775"/>
      <c r="T39" s="775"/>
      <c r="U39" s="775"/>
      <c r="V39" s="775"/>
      <c r="W39" s="775"/>
      <c r="X39" s="772"/>
      <c r="Y39" s="649"/>
      <c r="Z39" s="652"/>
      <c r="AA39" s="652"/>
      <c r="AB39" s="655"/>
      <c r="AC39" s="658"/>
      <c r="AD39" s="661"/>
      <c r="AE39" s="664"/>
      <c r="AF39" s="667"/>
      <c r="AG39" s="618"/>
      <c r="AH39" s="787"/>
      <c r="AI39" s="793"/>
      <c r="AJ39" s="790"/>
      <c r="AK39" s="769"/>
      <c r="AL39" s="320"/>
      <c r="AM39" s="321"/>
      <c r="AN39" s="322"/>
      <c r="AO39" s="323"/>
      <c r="AP39" s="324"/>
      <c r="AQ39" s="325"/>
      <c r="AR39" s="326"/>
    </row>
    <row r="40" spans="1:44" ht="281.25" customHeight="1" x14ac:dyDescent="0.2">
      <c r="A40" s="625" t="s">
        <v>406</v>
      </c>
      <c r="B40" s="600" t="s">
        <v>2</v>
      </c>
      <c r="C40" s="600"/>
      <c r="D40" s="794" t="s">
        <v>238</v>
      </c>
      <c r="E40" s="796" t="s">
        <v>239</v>
      </c>
      <c r="F40" s="798" t="s">
        <v>240</v>
      </c>
      <c r="G40" s="800" t="s">
        <v>126</v>
      </c>
      <c r="H40" s="800" t="s">
        <v>7</v>
      </c>
      <c r="I40" s="800" t="s">
        <v>97</v>
      </c>
      <c r="J40" s="802" t="s">
        <v>9</v>
      </c>
      <c r="K40" s="804" t="s">
        <v>35</v>
      </c>
      <c r="L40" s="806">
        <v>0.8</v>
      </c>
      <c r="M40" s="808" t="s">
        <v>128</v>
      </c>
      <c r="N40" s="804" t="s">
        <v>128</v>
      </c>
      <c r="O40" s="810">
        <v>1</v>
      </c>
      <c r="P40" s="812" t="s">
        <v>148</v>
      </c>
      <c r="Q40" s="828">
        <v>1</v>
      </c>
      <c r="R40" s="814" t="s">
        <v>524</v>
      </c>
      <c r="S40" s="814" t="s">
        <v>241</v>
      </c>
      <c r="T40" s="814" t="s">
        <v>242</v>
      </c>
      <c r="U40" s="814" t="s">
        <v>243</v>
      </c>
      <c r="V40" s="816" t="s">
        <v>244</v>
      </c>
      <c r="W40" s="818" t="s">
        <v>245</v>
      </c>
      <c r="X40" s="814" t="s">
        <v>246</v>
      </c>
      <c r="Y40" s="834" t="s">
        <v>36</v>
      </c>
      <c r="Z40" s="836" t="s">
        <v>16</v>
      </c>
      <c r="AA40" s="836" t="s">
        <v>17</v>
      </c>
      <c r="AB40" s="838">
        <v>0.4</v>
      </c>
      <c r="AC40" s="840" t="s">
        <v>18</v>
      </c>
      <c r="AD40" s="670" t="s">
        <v>19</v>
      </c>
      <c r="AE40" s="672" t="s">
        <v>20</v>
      </c>
      <c r="AF40" s="674" t="s">
        <v>37</v>
      </c>
      <c r="AG40" s="822">
        <v>0.48</v>
      </c>
      <c r="AH40" s="824" t="s">
        <v>128</v>
      </c>
      <c r="AI40" s="826">
        <v>1</v>
      </c>
      <c r="AJ40" s="820" t="s">
        <v>148</v>
      </c>
      <c r="AK40" s="830" t="s">
        <v>148</v>
      </c>
      <c r="AL40" s="832" t="s">
        <v>38</v>
      </c>
      <c r="AM40" s="286" t="s">
        <v>21</v>
      </c>
      <c r="AN40" s="287" t="s">
        <v>247</v>
      </c>
      <c r="AO40" s="288" t="s">
        <v>248</v>
      </c>
      <c r="AP40" s="289">
        <v>44927</v>
      </c>
      <c r="AQ40" s="289">
        <v>45291</v>
      </c>
      <c r="AR40" s="290" t="s">
        <v>249</v>
      </c>
    </row>
    <row r="41" spans="1:44" ht="45.75" thickBot="1" x14ac:dyDescent="0.25">
      <c r="A41" s="627"/>
      <c r="B41" s="601"/>
      <c r="C41" s="601"/>
      <c r="D41" s="795"/>
      <c r="E41" s="797"/>
      <c r="F41" s="799"/>
      <c r="G41" s="801"/>
      <c r="H41" s="801"/>
      <c r="I41" s="801"/>
      <c r="J41" s="803"/>
      <c r="K41" s="805"/>
      <c r="L41" s="807"/>
      <c r="M41" s="809"/>
      <c r="N41" s="805"/>
      <c r="O41" s="811"/>
      <c r="P41" s="813"/>
      <c r="Q41" s="829"/>
      <c r="R41" s="815"/>
      <c r="S41" s="815"/>
      <c r="T41" s="815"/>
      <c r="U41" s="815"/>
      <c r="V41" s="817"/>
      <c r="W41" s="819"/>
      <c r="X41" s="815"/>
      <c r="Y41" s="835"/>
      <c r="Z41" s="837"/>
      <c r="AA41" s="837"/>
      <c r="AB41" s="839"/>
      <c r="AC41" s="841"/>
      <c r="AD41" s="671"/>
      <c r="AE41" s="673"/>
      <c r="AF41" s="667"/>
      <c r="AG41" s="823"/>
      <c r="AH41" s="825"/>
      <c r="AI41" s="827"/>
      <c r="AJ41" s="821"/>
      <c r="AK41" s="831"/>
      <c r="AL41" s="833"/>
      <c r="AM41" s="291" t="s">
        <v>34</v>
      </c>
      <c r="AN41" s="292" t="s">
        <v>250</v>
      </c>
      <c r="AO41" s="293" t="s">
        <v>248</v>
      </c>
      <c r="AP41" s="294">
        <v>44927</v>
      </c>
      <c r="AQ41" s="294">
        <v>45291</v>
      </c>
      <c r="AR41" s="295" t="s">
        <v>251</v>
      </c>
    </row>
    <row r="42" spans="1:44" ht="173.25" customHeight="1" x14ac:dyDescent="0.2">
      <c r="A42" s="668" t="s">
        <v>324</v>
      </c>
      <c r="B42" s="600" t="s">
        <v>2</v>
      </c>
      <c r="C42" s="600"/>
      <c r="D42" s="602" t="s">
        <v>252</v>
      </c>
      <c r="E42" s="604" t="s">
        <v>253</v>
      </c>
      <c r="F42" s="642" t="s">
        <v>254</v>
      </c>
      <c r="G42" s="600" t="s">
        <v>126</v>
      </c>
      <c r="H42" s="600" t="s">
        <v>227</v>
      </c>
      <c r="I42" s="600" t="s">
        <v>97</v>
      </c>
      <c r="J42" s="606" t="s">
        <v>98</v>
      </c>
      <c r="K42" s="608" t="s">
        <v>37</v>
      </c>
      <c r="L42" s="610">
        <v>0.6</v>
      </c>
      <c r="M42" s="612" t="s">
        <v>10</v>
      </c>
      <c r="N42" s="608" t="s">
        <v>10</v>
      </c>
      <c r="O42" s="614">
        <v>0.8</v>
      </c>
      <c r="P42" s="628" t="s">
        <v>35</v>
      </c>
      <c r="Q42" s="280">
        <v>1</v>
      </c>
      <c r="R42" s="281" t="s">
        <v>255</v>
      </c>
      <c r="S42" s="181" t="s">
        <v>256</v>
      </c>
      <c r="T42" s="182" t="s">
        <v>257</v>
      </c>
      <c r="U42" s="182" t="s">
        <v>258</v>
      </c>
      <c r="V42" s="182" t="s">
        <v>259</v>
      </c>
      <c r="W42" s="182" t="s">
        <v>260</v>
      </c>
      <c r="X42" s="238" t="s">
        <v>261</v>
      </c>
      <c r="Y42" s="282" t="s">
        <v>36</v>
      </c>
      <c r="Z42" s="26" t="s">
        <v>16</v>
      </c>
      <c r="AA42" s="26" t="s">
        <v>17</v>
      </c>
      <c r="AB42" s="27">
        <v>0.4</v>
      </c>
      <c r="AC42" s="28" t="s">
        <v>18</v>
      </c>
      <c r="AD42" s="29" t="s">
        <v>19</v>
      </c>
      <c r="AE42" s="30" t="s">
        <v>20</v>
      </c>
      <c r="AF42" s="31" t="s">
        <v>39</v>
      </c>
      <c r="AG42" s="67">
        <v>0.36</v>
      </c>
      <c r="AH42" s="240" t="s">
        <v>10</v>
      </c>
      <c r="AI42" s="232">
        <v>0.8</v>
      </c>
      <c r="AJ42" s="241" t="s">
        <v>35</v>
      </c>
      <c r="AK42" s="677" t="s">
        <v>35</v>
      </c>
      <c r="AL42" s="621" t="s">
        <v>38</v>
      </c>
      <c r="AM42" s="233" t="s">
        <v>21</v>
      </c>
      <c r="AN42" s="151" t="s">
        <v>262</v>
      </c>
      <c r="AO42" s="283" t="s">
        <v>263</v>
      </c>
      <c r="AP42" s="284" t="s">
        <v>110</v>
      </c>
      <c r="AQ42" s="284" t="s">
        <v>110</v>
      </c>
      <c r="AR42" s="285" t="s">
        <v>264</v>
      </c>
    </row>
    <row r="43" spans="1:44" ht="173.25" customHeight="1" thickBot="1" x14ac:dyDescent="0.25">
      <c r="A43" s="669"/>
      <c r="B43" s="577"/>
      <c r="C43" s="577"/>
      <c r="D43" s="578"/>
      <c r="E43" s="579"/>
      <c r="F43" s="503"/>
      <c r="G43" s="577"/>
      <c r="H43" s="577"/>
      <c r="I43" s="577"/>
      <c r="J43" s="580"/>
      <c r="K43" s="527"/>
      <c r="L43" s="528"/>
      <c r="M43" s="530"/>
      <c r="N43" s="527"/>
      <c r="O43" s="531"/>
      <c r="P43" s="532"/>
      <c r="Q43" s="21">
        <v>2</v>
      </c>
      <c r="R43" s="19" t="s">
        <v>265</v>
      </c>
      <c r="S43" s="144" t="s">
        <v>266</v>
      </c>
      <c r="T43" s="23" t="s">
        <v>186</v>
      </c>
      <c r="U43" s="72" t="s">
        <v>258</v>
      </c>
      <c r="V43" s="23" t="s">
        <v>267</v>
      </c>
      <c r="W43" s="23" t="s">
        <v>260</v>
      </c>
      <c r="X43" s="24" t="s">
        <v>261</v>
      </c>
      <c r="Y43" s="25" t="s">
        <v>36</v>
      </c>
      <c r="Z43" s="26" t="s">
        <v>16</v>
      </c>
      <c r="AA43" s="26" t="s">
        <v>17</v>
      </c>
      <c r="AB43" s="27">
        <v>0.4</v>
      </c>
      <c r="AC43" s="28" t="s">
        <v>18</v>
      </c>
      <c r="AD43" s="29" t="s">
        <v>19</v>
      </c>
      <c r="AE43" s="30" t="s">
        <v>20</v>
      </c>
      <c r="AF43" s="31" t="s">
        <v>39</v>
      </c>
      <c r="AG43" s="32">
        <v>0.216</v>
      </c>
      <c r="AH43" s="33" t="s">
        <v>10</v>
      </c>
      <c r="AI43" s="34">
        <v>0.8</v>
      </c>
      <c r="AJ43" s="35" t="s">
        <v>35</v>
      </c>
      <c r="AK43" s="534"/>
      <c r="AL43" s="536"/>
      <c r="AM43" s="145" t="s">
        <v>34</v>
      </c>
      <c r="AN43" s="146" t="s">
        <v>268</v>
      </c>
      <c r="AO43" s="93" t="s">
        <v>269</v>
      </c>
      <c r="AP43" s="147" t="s">
        <v>270</v>
      </c>
      <c r="AQ43" s="148" t="s">
        <v>270</v>
      </c>
      <c r="AR43" s="149" t="s">
        <v>271</v>
      </c>
    </row>
    <row r="44" spans="1:44" ht="173.25" customHeight="1" x14ac:dyDescent="0.2">
      <c r="A44" s="675" t="s">
        <v>324</v>
      </c>
      <c r="B44" s="479" t="s">
        <v>2</v>
      </c>
      <c r="C44" s="479"/>
      <c r="D44" s="481" t="s">
        <v>272</v>
      </c>
      <c r="E44" s="483" t="s">
        <v>273</v>
      </c>
      <c r="F44" s="485" t="s">
        <v>274</v>
      </c>
      <c r="G44" s="479" t="s">
        <v>126</v>
      </c>
      <c r="H44" s="479" t="s">
        <v>227</v>
      </c>
      <c r="I44" s="479" t="s">
        <v>97</v>
      </c>
      <c r="J44" s="487" t="s">
        <v>98</v>
      </c>
      <c r="K44" s="491" t="s">
        <v>37</v>
      </c>
      <c r="L44" s="489">
        <v>0.6</v>
      </c>
      <c r="M44" s="587" t="s">
        <v>10</v>
      </c>
      <c r="N44" s="491" t="s">
        <v>10</v>
      </c>
      <c r="O44" s="493">
        <v>0.8</v>
      </c>
      <c r="P44" s="495" t="s">
        <v>35</v>
      </c>
      <c r="Q44" s="3">
        <v>1</v>
      </c>
      <c r="R44" s="140" t="s">
        <v>275</v>
      </c>
      <c r="S44" s="39" t="s">
        <v>263</v>
      </c>
      <c r="T44" s="4" t="s">
        <v>276</v>
      </c>
      <c r="U44" s="23" t="s">
        <v>277</v>
      </c>
      <c r="V44" s="4" t="s">
        <v>278</v>
      </c>
      <c r="W44" s="4" t="s">
        <v>279</v>
      </c>
      <c r="X44" s="4" t="s">
        <v>280</v>
      </c>
      <c r="Y44" s="6" t="s">
        <v>36</v>
      </c>
      <c r="Z44" s="7" t="s">
        <v>119</v>
      </c>
      <c r="AA44" s="7" t="s">
        <v>17</v>
      </c>
      <c r="AB44" s="8">
        <v>0.3</v>
      </c>
      <c r="AC44" s="9" t="s">
        <v>18</v>
      </c>
      <c r="AD44" s="10" t="s">
        <v>19</v>
      </c>
      <c r="AE44" s="11" t="s">
        <v>20</v>
      </c>
      <c r="AF44" s="12" t="s">
        <v>37</v>
      </c>
      <c r="AG44" s="13">
        <v>0.42</v>
      </c>
      <c r="AH44" s="14" t="s">
        <v>10</v>
      </c>
      <c r="AI44" s="15">
        <v>0.8</v>
      </c>
      <c r="AJ44" s="16" t="s">
        <v>35</v>
      </c>
      <c r="AK44" s="678" t="s">
        <v>35</v>
      </c>
      <c r="AL44" s="592" t="s">
        <v>38</v>
      </c>
      <c r="AM44" s="150" t="s">
        <v>21</v>
      </c>
      <c r="AN44" s="151" t="s">
        <v>281</v>
      </c>
      <c r="AO44" s="141" t="s">
        <v>263</v>
      </c>
      <c r="AP44" s="152" t="s">
        <v>110</v>
      </c>
      <c r="AQ44" s="142" t="s">
        <v>110</v>
      </c>
      <c r="AR44" s="153" t="s">
        <v>264</v>
      </c>
    </row>
    <row r="45" spans="1:44" ht="173.25" customHeight="1" x14ac:dyDescent="0.2">
      <c r="A45" s="676"/>
      <c r="B45" s="480"/>
      <c r="C45" s="480"/>
      <c r="D45" s="482"/>
      <c r="E45" s="484"/>
      <c r="F45" s="486"/>
      <c r="G45" s="480"/>
      <c r="H45" s="480"/>
      <c r="I45" s="480"/>
      <c r="J45" s="488"/>
      <c r="K45" s="492"/>
      <c r="L45" s="490"/>
      <c r="M45" s="529"/>
      <c r="N45" s="492"/>
      <c r="O45" s="494"/>
      <c r="P45" s="496"/>
      <c r="Q45" s="21">
        <v>2</v>
      </c>
      <c r="R45" s="19" t="s">
        <v>282</v>
      </c>
      <c r="S45" s="39" t="s">
        <v>256</v>
      </c>
      <c r="T45" s="23" t="s">
        <v>257</v>
      </c>
      <c r="U45" s="23" t="s">
        <v>258</v>
      </c>
      <c r="V45" s="23" t="s">
        <v>259</v>
      </c>
      <c r="W45" s="23" t="s">
        <v>283</v>
      </c>
      <c r="X45" s="24" t="s">
        <v>261</v>
      </c>
      <c r="Y45" s="25" t="s">
        <v>36</v>
      </c>
      <c r="Z45" s="26" t="s">
        <v>16</v>
      </c>
      <c r="AA45" s="26" t="s">
        <v>17</v>
      </c>
      <c r="AB45" s="27">
        <v>0.4</v>
      </c>
      <c r="AC45" s="28" t="s">
        <v>18</v>
      </c>
      <c r="AD45" s="28" t="s">
        <v>19</v>
      </c>
      <c r="AE45" s="28" t="s">
        <v>20</v>
      </c>
      <c r="AF45" s="31" t="s">
        <v>39</v>
      </c>
      <c r="AG45" s="32">
        <v>0.252</v>
      </c>
      <c r="AH45" s="33" t="s">
        <v>10</v>
      </c>
      <c r="AI45" s="34">
        <v>0.8</v>
      </c>
      <c r="AJ45" s="35" t="s">
        <v>35</v>
      </c>
      <c r="AK45" s="533"/>
      <c r="AL45" s="535"/>
      <c r="AM45" s="137" t="s">
        <v>34</v>
      </c>
      <c r="AN45" s="92" t="s">
        <v>268</v>
      </c>
      <c r="AO45" s="154" t="s">
        <v>269</v>
      </c>
      <c r="AP45" s="152" t="s">
        <v>270</v>
      </c>
      <c r="AQ45" s="152" t="s">
        <v>270</v>
      </c>
      <c r="AR45" s="153" t="s">
        <v>271</v>
      </c>
    </row>
    <row r="46" spans="1:44" ht="173.25" customHeight="1" thickBot="1" x14ac:dyDescent="0.25">
      <c r="A46" s="669"/>
      <c r="B46" s="577"/>
      <c r="C46" s="577"/>
      <c r="D46" s="578"/>
      <c r="E46" s="579"/>
      <c r="F46" s="503"/>
      <c r="G46" s="577"/>
      <c r="H46" s="577"/>
      <c r="I46" s="577"/>
      <c r="J46" s="580"/>
      <c r="K46" s="527"/>
      <c r="L46" s="528"/>
      <c r="M46" s="530"/>
      <c r="N46" s="527"/>
      <c r="O46" s="531"/>
      <c r="P46" s="532"/>
      <c r="Q46" s="70">
        <v>3</v>
      </c>
      <c r="R46" s="71" t="s">
        <v>284</v>
      </c>
      <c r="S46" s="90" t="s">
        <v>266</v>
      </c>
      <c r="T46" s="72" t="s">
        <v>186</v>
      </c>
      <c r="U46" s="72" t="s">
        <v>258</v>
      </c>
      <c r="V46" s="72" t="s">
        <v>267</v>
      </c>
      <c r="W46" s="72" t="s">
        <v>283</v>
      </c>
      <c r="X46" s="73" t="s">
        <v>261</v>
      </c>
      <c r="Y46" s="107" t="s">
        <v>36</v>
      </c>
      <c r="Z46" s="75" t="s">
        <v>16</v>
      </c>
      <c r="AA46" s="108" t="s">
        <v>17</v>
      </c>
      <c r="AB46" s="109">
        <v>0.4</v>
      </c>
      <c r="AC46" s="77" t="s">
        <v>18</v>
      </c>
      <c r="AD46" s="77" t="s">
        <v>19</v>
      </c>
      <c r="AE46" s="77" t="s">
        <v>20</v>
      </c>
      <c r="AF46" s="80" t="s">
        <v>40</v>
      </c>
      <c r="AG46" s="110">
        <v>0.1512</v>
      </c>
      <c r="AH46" s="111" t="s">
        <v>10</v>
      </c>
      <c r="AI46" s="112">
        <v>0.8</v>
      </c>
      <c r="AJ46" s="113" t="s">
        <v>35</v>
      </c>
      <c r="AK46" s="534"/>
      <c r="AL46" s="536"/>
      <c r="AM46" s="155"/>
      <c r="AN46" s="156"/>
      <c r="AO46" s="157"/>
      <c r="AP46" s="86"/>
      <c r="AQ46" s="87"/>
      <c r="AR46" s="130"/>
    </row>
    <row r="47" spans="1:44" ht="140.25" customHeight="1" x14ac:dyDescent="0.2">
      <c r="A47" s="675" t="s">
        <v>324</v>
      </c>
      <c r="B47" s="479" t="s">
        <v>2</v>
      </c>
      <c r="C47" s="479"/>
      <c r="D47" s="481" t="s">
        <v>285</v>
      </c>
      <c r="E47" s="483" t="s">
        <v>286</v>
      </c>
      <c r="F47" s="485" t="s">
        <v>287</v>
      </c>
      <c r="G47" s="479" t="s">
        <v>126</v>
      </c>
      <c r="H47" s="479" t="s">
        <v>227</v>
      </c>
      <c r="I47" s="479" t="s">
        <v>97</v>
      </c>
      <c r="J47" s="487" t="s">
        <v>98</v>
      </c>
      <c r="K47" s="491" t="s">
        <v>37</v>
      </c>
      <c r="L47" s="489">
        <v>0.6</v>
      </c>
      <c r="M47" s="587" t="s">
        <v>10</v>
      </c>
      <c r="N47" s="491" t="s">
        <v>10</v>
      </c>
      <c r="O47" s="493">
        <v>0.8</v>
      </c>
      <c r="P47" s="495" t="s">
        <v>35</v>
      </c>
      <c r="Q47" s="3">
        <v>1</v>
      </c>
      <c r="R47" s="140" t="s">
        <v>288</v>
      </c>
      <c r="S47" s="4" t="s">
        <v>289</v>
      </c>
      <c r="T47" s="4" t="s">
        <v>290</v>
      </c>
      <c r="U47" s="4" t="s">
        <v>291</v>
      </c>
      <c r="V47" s="4" t="s">
        <v>292</v>
      </c>
      <c r="W47" s="4" t="s">
        <v>293</v>
      </c>
      <c r="X47" s="4" t="s">
        <v>294</v>
      </c>
      <c r="Y47" s="6" t="s">
        <v>36</v>
      </c>
      <c r="Z47" s="7" t="s">
        <v>119</v>
      </c>
      <c r="AA47" s="7" t="s">
        <v>17</v>
      </c>
      <c r="AB47" s="8">
        <v>0.3</v>
      </c>
      <c r="AC47" s="9" t="s">
        <v>18</v>
      </c>
      <c r="AD47" s="10" t="s">
        <v>19</v>
      </c>
      <c r="AE47" s="11" t="s">
        <v>20</v>
      </c>
      <c r="AF47" s="12" t="s">
        <v>37</v>
      </c>
      <c r="AG47" s="13">
        <v>0.42</v>
      </c>
      <c r="AH47" s="14" t="s">
        <v>10</v>
      </c>
      <c r="AI47" s="15">
        <v>0.8</v>
      </c>
      <c r="AJ47" s="16" t="s">
        <v>35</v>
      </c>
      <c r="AK47" s="590" t="s">
        <v>35</v>
      </c>
      <c r="AL47" s="592" t="s">
        <v>38</v>
      </c>
      <c r="AM47" s="94" t="s">
        <v>21</v>
      </c>
      <c r="AN47" s="126" t="s">
        <v>295</v>
      </c>
      <c r="AO47" s="158" t="s">
        <v>289</v>
      </c>
      <c r="AP47" s="159">
        <v>44927</v>
      </c>
      <c r="AQ47" s="160">
        <v>45261</v>
      </c>
      <c r="AR47" s="143" t="s">
        <v>296</v>
      </c>
    </row>
    <row r="48" spans="1:44" ht="216.75" x14ac:dyDescent="0.2">
      <c r="A48" s="676"/>
      <c r="B48" s="480"/>
      <c r="C48" s="480"/>
      <c r="D48" s="482"/>
      <c r="E48" s="484"/>
      <c r="F48" s="486"/>
      <c r="G48" s="480"/>
      <c r="H48" s="480"/>
      <c r="I48" s="480"/>
      <c r="J48" s="488"/>
      <c r="K48" s="492"/>
      <c r="L48" s="490"/>
      <c r="M48" s="529"/>
      <c r="N48" s="492"/>
      <c r="O48" s="494"/>
      <c r="P48" s="496"/>
      <c r="Q48" s="21">
        <v>2</v>
      </c>
      <c r="R48" s="19" t="s">
        <v>297</v>
      </c>
      <c r="S48" s="39" t="s">
        <v>289</v>
      </c>
      <c r="T48" s="23" t="s">
        <v>290</v>
      </c>
      <c r="U48" s="23" t="s">
        <v>298</v>
      </c>
      <c r="V48" s="23" t="s">
        <v>299</v>
      </c>
      <c r="W48" s="23" t="s">
        <v>300</v>
      </c>
      <c r="X48" s="24" t="s">
        <v>301</v>
      </c>
      <c r="Y48" s="25" t="s">
        <v>36</v>
      </c>
      <c r="Z48" s="26" t="s">
        <v>16</v>
      </c>
      <c r="AA48" s="26" t="s">
        <v>17</v>
      </c>
      <c r="AB48" s="27">
        <v>0.4</v>
      </c>
      <c r="AC48" s="28" t="s">
        <v>18</v>
      </c>
      <c r="AD48" s="29" t="s">
        <v>19</v>
      </c>
      <c r="AE48" s="30" t="s">
        <v>20</v>
      </c>
      <c r="AF48" s="31" t="s">
        <v>39</v>
      </c>
      <c r="AG48" s="32">
        <v>0.252</v>
      </c>
      <c r="AH48" s="33" t="s">
        <v>10</v>
      </c>
      <c r="AI48" s="34">
        <v>0.8</v>
      </c>
      <c r="AJ48" s="35" t="s">
        <v>35</v>
      </c>
      <c r="AK48" s="593"/>
      <c r="AL48" s="535"/>
      <c r="AM48" s="161" t="s">
        <v>34</v>
      </c>
      <c r="AN48" s="92" t="s">
        <v>302</v>
      </c>
      <c r="AO48" s="154" t="s">
        <v>289</v>
      </c>
      <c r="AP48" s="152" t="s">
        <v>270</v>
      </c>
      <c r="AQ48" s="152" t="s">
        <v>270</v>
      </c>
      <c r="AR48" s="153" t="s">
        <v>303</v>
      </c>
    </row>
    <row r="49" spans="1:44" ht="204" x14ac:dyDescent="0.2">
      <c r="A49" s="676"/>
      <c r="B49" s="480"/>
      <c r="C49" s="480"/>
      <c r="D49" s="482"/>
      <c r="E49" s="484"/>
      <c r="F49" s="486"/>
      <c r="G49" s="480"/>
      <c r="H49" s="480"/>
      <c r="I49" s="480"/>
      <c r="J49" s="488"/>
      <c r="K49" s="492"/>
      <c r="L49" s="490"/>
      <c r="M49" s="529"/>
      <c r="N49" s="492"/>
      <c r="O49" s="494"/>
      <c r="P49" s="496"/>
      <c r="Q49" s="21">
        <v>3</v>
      </c>
      <c r="R49" s="19" t="s">
        <v>304</v>
      </c>
      <c r="S49" s="39" t="s">
        <v>305</v>
      </c>
      <c r="T49" s="23" t="s">
        <v>306</v>
      </c>
      <c r="U49" s="23" t="s">
        <v>307</v>
      </c>
      <c r="V49" s="23" t="s">
        <v>308</v>
      </c>
      <c r="W49" s="23" t="s">
        <v>309</v>
      </c>
      <c r="X49" s="24" t="s">
        <v>310</v>
      </c>
      <c r="Y49" s="42" t="s">
        <v>36</v>
      </c>
      <c r="Z49" s="65" t="s">
        <v>16</v>
      </c>
      <c r="AA49" s="26" t="s">
        <v>17</v>
      </c>
      <c r="AB49" s="27">
        <v>0.4</v>
      </c>
      <c r="AC49" s="43" t="s">
        <v>18</v>
      </c>
      <c r="AD49" s="44" t="s">
        <v>19</v>
      </c>
      <c r="AE49" s="45" t="s">
        <v>20</v>
      </c>
      <c r="AF49" s="46" t="s">
        <v>40</v>
      </c>
      <c r="AG49" s="47">
        <v>0.1512</v>
      </c>
      <c r="AH49" s="48" t="s">
        <v>10</v>
      </c>
      <c r="AI49" s="49">
        <v>0.8</v>
      </c>
      <c r="AJ49" s="50" t="s">
        <v>35</v>
      </c>
      <c r="AK49" s="593"/>
      <c r="AL49" s="535"/>
      <c r="AM49" s="161"/>
      <c r="AN49" s="92"/>
      <c r="AO49" s="154"/>
      <c r="AP49" s="152"/>
      <c r="AQ49" s="152"/>
      <c r="AR49" s="153"/>
    </row>
    <row r="50" spans="1:44" ht="153" x14ac:dyDescent="0.2">
      <c r="A50" s="676"/>
      <c r="B50" s="480"/>
      <c r="C50" s="480"/>
      <c r="D50" s="482"/>
      <c r="E50" s="484"/>
      <c r="F50" s="486"/>
      <c r="G50" s="480"/>
      <c r="H50" s="480"/>
      <c r="I50" s="480"/>
      <c r="J50" s="488"/>
      <c r="K50" s="492"/>
      <c r="L50" s="490"/>
      <c r="M50" s="529"/>
      <c r="N50" s="492"/>
      <c r="O50" s="494"/>
      <c r="P50" s="496"/>
      <c r="Q50" s="21">
        <v>4</v>
      </c>
      <c r="R50" s="19" t="s">
        <v>311</v>
      </c>
      <c r="S50" s="39" t="s">
        <v>312</v>
      </c>
      <c r="T50" s="39" t="s">
        <v>313</v>
      </c>
      <c r="U50" s="39" t="s">
        <v>314</v>
      </c>
      <c r="V50" s="39" t="s">
        <v>315</v>
      </c>
      <c r="W50" s="39" t="s">
        <v>316</v>
      </c>
      <c r="X50" s="39" t="s">
        <v>317</v>
      </c>
      <c r="Y50" s="52" t="s">
        <v>36</v>
      </c>
      <c r="Z50" s="26" t="s">
        <v>16</v>
      </c>
      <c r="AA50" s="26" t="s">
        <v>163</v>
      </c>
      <c r="AB50" s="53">
        <v>0.5</v>
      </c>
      <c r="AC50" s="54" t="s">
        <v>18</v>
      </c>
      <c r="AD50" s="55" t="s">
        <v>19</v>
      </c>
      <c r="AE50" s="56" t="s">
        <v>20</v>
      </c>
      <c r="AF50" s="57" t="s">
        <v>40</v>
      </c>
      <c r="AG50" s="58">
        <v>7.5600000000000001E-2</v>
      </c>
      <c r="AH50" s="59" t="s">
        <v>10</v>
      </c>
      <c r="AI50" s="60">
        <v>0.8</v>
      </c>
      <c r="AJ50" s="61" t="s">
        <v>35</v>
      </c>
      <c r="AK50" s="593"/>
      <c r="AL50" s="535"/>
      <c r="AM50" s="161"/>
      <c r="AN50" s="92"/>
      <c r="AO50" s="154"/>
      <c r="AP50" s="152"/>
      <c r="AQ50" s="152"/>
      <c r="AR50" s="153"/>
    </row>
    <row r="51" spans="1:44" ht="166.5" thickBot="1" x14ac:dyDescent="0.25">
      <c r="A51" s="669"/>
      <c r="B51" s="577"/>
      <c r="C51" s="577"/>
      <c r="D51" s="578"/>
      <c r="E51" s="579"/>
      <c r="F51" s="503"/>
      <c r="G51" s="577"/>
      <c r="H51" s="577"/>
      <c r="I51" s="577"/>
      <c r="J51" s="580"/>
      <c r="K51" s="527"/>
      <c r="L51" s="528"/>
      <c r="M51" s="530"/>
      <c r="N51" s="527"/>
      <c r="O51" s="531"/>
      <c r="P51" s="532"/>
      <c r="Q51" s="70">
        <v>5</v>
      </c>
      <c r="R51" s="71" t="s">
        <v>318</v>
      </c>
      <c r="S51" s="90" t="s">
        <v>305</v>
      </c>
      <c r="T51" s="90" t="s">
        <v>319</v>
      </c>
      <c r="U51" s="72" t="s">
        <v>320</v>
      </c>
      <c r="V51" s="90" t="s">
        <v>321</v>
      </c>
      <c r="W51" s="72" t="s">
        <v>322</v>
      </c>
      <c r="X51" s="90" t="s">
        <v>323</v>
      </c>
      <c r="Y51" s="91" t="s">
        <v>36</v>
      </c>
      <c r="Z51" s="75" t="s">
        <v>16</v>
      </c>
      <c r="AA51" s="75" t="s">
        <v>163</v>
      </c>
      <c r="AB51" s="76">
        <v>0.5</v>
      </c>
      <c r="AC51" s="77" t="s">
        <v>18</v>
      </c>
      <c r="AD51" s="78" t="s">
        <v>19</v>
      </c>
      <c r="AE51" s="79" t="s">
        <v>20</v>
      </c>
      <c r="AF51" s="80" t="s">
        <v>40</v>
      </c>
      <c r="AG51" s="74">
        <v>3.78E-2</v>
      </c>
      <c r="AH51" s="81" t="s">
        <v>10</v>
      </c>
      <c r="AI51" s="82">
        <v>0.8</v>
      </c>
      <c r="AJ51" s="83" t="s">
        <v>35</v>
      </c>
      <c r="AK51" s="591"/>
      <c r="AL51" s="536"/>
      <c r="AM51" s="97"/>
      <c r="AN51" s="85"/>
      <c r="AO51" s="71"/>
      <c r="AP51" s="162"/>
      <c r="AQ51" s="87"/>
      <c r="AR51" s="130"/>
    </row>
    <row r="52" spans="1:44" ht="128.25" thickBot="1" x14ac:dyDescent="0.25">
      <c r="A52" s="679" t="s">
        <v>344</v>
      </c>
      <c r="B52" s="479" t="s">
        <v>2</v>
      </c>
      <c r="C52" s="479"/>
      <c r="D52" s="681" t="s">
        <v>325</v>
      </c>
      <c r="E52" s="683" t="s">
        <v>326</v>
      </c>
      <c r="F52" s="685" t="s">
        <v>327</v>
      </c>
      <c r="G52" s="479" t="s">
        <v>126</v>
      </c>
      <c r="H52" s="479" t="s">
        <v>7</v>
      </c>
      <c r="I52" s="479" t="s">
        <v>8</v>
      </c>
      <c r="J52" s="487" t="s">
        <v>98</v>
      </c>
      <c r="K52" s="491" t="s">
        <v>37</v>
      </c>
      <c r="L52" s="489">
        <v>0.6</v>
      </c>
      <c r="M52" s="587" t="s">
        <v>10</v>
      </c>
      <c r="N52" s="491" t="s">
        <v>10</v>
      </c>
      <c r="O52" s="493">
        <v>0.8</v>
      </c>
      <c r="P52" s="495" t="s">
        <v>35</v>
      </c>
      <c r="Q52" s="3">
        <v>1</v>
      </c>
      <c r="R52" s="163" t="s">
        <v>328</v>
      </c>
      <c r="S52" s="138" t="s">
        <v>329</v>
      </c>
      <c r="T52" s="138" t="s">
        <v>570</v>
      </c>
      <c r="U52" s="138" t="s">
        <v>330</v>
      </c>
      <c r="V52" s="138" t="s">
        <v>331</v>
      </c>
      <c r="W52" s="139" t="s">
        <v>332</v>
      </c>
      <c r="X52" s="164" t="s">
        <v>333</v>
      </c>
      <c r="Y52" s="6" t="s">
        <v>36</v>
      </c>
      <c r="Z52" s="7" t="s">
        <v>16</v>
      </c>
      <c r="AA52" s="7" t="s">
        <v>17</v>
      </c>
      <c r="AB52" s="8">
        <v>0.4</v>
      </c>
      <c r="AC52" s="9" t="s">
        <v>18</v>
      </c>
      <c r="AD52" s="10" t="s">
        <v>19</v>
      </c>
      <c r="AE52" s="11" t="s">
        <v>20</v>
      </c>
      <c r="AF52" s="12" t="s">
        <v>39</v>
      </c>
      <c r="AG52" s="13">
        <v>0.36</v>
      </c>
      <c r="AH52" s="14" t="s">
        <v>10</v>
      </c>
      <c r="AI52" s="15">
        <v>0.8</v>
      </c>
      <c r="AJ52" s="16" t="s">
        <v>35</v>
      </c>
      <c r="AK52" s="678" t="s">
        <v>35</v>
      </c>
      <c r="AL52" s="592" t="s">
        <v>38</v>
      </c>
      <c r="AM52" s="17" t="s">
        <v>334</v>
      </c>
      <c r="AN52" s="18" t="s">
        <v>335</v>
      </c>
      <c r="AO52" s="95" t="s">
        <v>329</v>
      </c>
      <c r="AP52" s="164">
        <v>44927</v>
      </c>
      <c r="AQ52" s="164">
        <v>45291</v>
      </c>
      <c r="AR52" s="165" t="s">
        <v>336</v>
      </c>
    </row>
    <row r="53" spans="1:44" ht="90" thickBot="1" x14ac:dyDescent="0.25">
      <c r="A53" s="680"/>
      <c r="B53" s="577"/>
      <c r="C53" s="577"/>
      <c r="D53" s="682"/>
      <c r="E53" s="684"/>
      <c r="F53" s="686"/>
      <c r="G53" s="577"/>
      <c r="H53" s="577"/>
      <c r="I53" s="577"/>
      <c r="J53" s="580"/>
      <c r="K53" s="527"/>
      <c r="L53" s="528"/>
      <c r="M53" s="530"/>
      <c r="N53" s="527"/>
      <c r="O53" s="531"/>
      <c r="P53" s="532"/>
      <c r="Q53" s="70">
        <v>2</v>
      </c>
      <c r="R53" s="104" t="s">
        <v>337</v>
      </c>
      <c r="S53" s="72" t="s">
        <v>329</v>
      </c>
      <c r="T53" s="72" t="s">
        <v>110</v>
      </c>
      <c r="U53" s="90" t="s">
        <v>338</v>
      </c>
      <c r="V53" s="105" t="s">
        <v>339</v>
      </c>
      <c r="W53" s="105" t="s">
        <v>340</v>
      </c>
      <c r="X53" s="106" t="s">
        <v>341</v>
      </c>
      <c r="Y53" s="116" t="s">
        <v>36</v>
      </c>
      <c r="Z53" s="117" t="s">
        <v>16</v>
      </c>
      <c r="AA53" s="117" t="s">
        <v>17</v>
      </c>
      <c r="AB53" s="118">
        <v>0.4</v>
      </c>
      <c r="AC53" s="119" t="s">
        <v>18</v>
      </c>
      <c r="AD53" s="120" t="s">
        <v>19</v>
      </c>
      <c r="AE53" s="121" t="s">
        <v>20</v>
      </c>
      <c r="AF53" s="80" t="s">
        <v>39</v>
      </c>
      <c r="AG53" s="74">
        <v>0.216</v>
      </c>
      <c r="AH53" s="124" t="s">
        <v>10</v>
      </c>
      <c r="AI53" s="125">
        <v>0.8</v>
      </c>
      <c r="AJ53" s="84" t="s">
        <v>35</v>
      </c>
      <c r="AK53" s="534"/>
      <c r="AL53" s="536"/>
      <c r="AM53" s="114" t="s">
        <v>34</v>
      </c>
      <c r="AN53" s="85" t="s">
        <v>342</v>
      </c>
      <c r="AO53" s="71" t="s">
        <v>329</v>
      </c>
      <c r="AP53" s="86">
        <v>44927</v>
      </c>
      <c r="AQ53" s="87">
        <v>45291</v>
      </c>
      <c r="AR53" s="115" t="s">
        <v>343</v>
      </c>
    </row>
    <row r="54" spans="1:44" ht="255" x14ac:dyDescent="0.2">
      <c r="A54" s="679" t="s">
        <v>356</v>
      </c>
      <c r="B54" s="479" t="s">
        <v>2</v>
      </c>
      <c r="C54" s="479"/>
      <c r="D54" s="681" t="s">
        <v>3</v>
      </c>
      <c r="E54" s="683" t="s">
        <v>4</v>
      </c>
      <c r="F54" s="690" t="s">
        <v>5</v>
      </c>
      <c r="G54" s="479" t="s">
        <v>6</v>
      </c>
      <c r="H54" s="479" t="s">
        <v>7</v>
      </c>
      <c r="I54" s="479" t="s">
        <v>8</v>
      </c>
      <c r="J54" s="487" t="s">
        <v>9</v>
      </c>
      <c r="K54" s="491" t="s">
        <v>35</v>
      </c>
      <c r="L54" s="489">
        <v>0.8</v>
      </c>
      <c r="M54" s="587" t="s">
        <v>10</v>
      </c>
      <c r="N54" s="491" t="s">
        <v>10</v>
      </c>
      <c r="O54" s="493">
        <v>0.8</v>
      </c>
      <c r="P54" s="495" t="s">
        <v>35</v>
      </c>
      <c r="Q54" s="3">
        <v>1</v>
      </c>
      <c r="R54" s="98" t="s">
        <v>345</v>
      </c>
      <c r="S54" s="4" t="s">
        <v>346</v>
      </c>
      <c r="T54" s="4" t="s">
        <v>11</v>
      </c>
      <c r="U54" s="99" t="s">
        <v>12</v>
      </c>
      <c r="V54" s="5" t="s">
        <v>13</v>
      </c>
      <c r="W54" s="5" t="s">
        <v>14</v>
      </c>
      <c r="X54" s="100" t="s">
        <v>15</v>
      </c>
      <c r="Y54" s="6" t="s">
        <v>36</v>
      </c>
      <c r="Z54" s="7" t="s">
        <v>16</v>
      </c>
      <c r="AA54" s="7" t="s">
        <v>17</v>
      </c>
      <c r="AB54" s="8">
        <v>0.4</v>
      </c>
      <c r="AC54" s="9" t="s">
        <v>18</v>
      </c>
      <c r="AD54" s="10" t="s">
        <v>19</v>
      </c>
      <c r="AE54" s="11" t="s">
        <v>20</v>
      </c>
      <c r="AF54" s="12" t="s">
        <v>37</v>
      </c>
      <c r="AG54" s="13">
        <v>0.48</v>
      </c>
      <c r="AH54" s="14" t="s">
        <v>10</v>
      </c>
      <c r="AI54" s="15">
        <v>0.8</v>
      </c>
      <c r="AJ54" s="16" t="s">
        <v>35</v>
      </c>
      <c r="AK54" s="678" t="s">
        <v>35</v>
      </c>
      <c r="AL54" s="592" t="s">
        <v>38</v>
      </c>
      <c r="AM54" s="17" t="s">
        <v>21</v>
      </c>
      <c r="AN54" s="18" t="s">
        <v>22</v>
      </c>
      <c r="AO54" s="101" t="s">
        <v>23</v>
      </c>
      <c r="AP54" s="20">
        <v>44958</v>
      </c>
      <c r="AQ54" s="96">
        <v>45291</v>
      </c>
      <c r="AR54" s="102" t="s">
        <v>347</v>
      </c>
    </row>
    <row r="55" spans="1:44" ht="293.25" x14ac:dyDescent="0.2">
      <c r="A55" s="687"/>
      <c r="B55" s="480"/>
      <c r="C55" s="480"/>
      <c r="D55" s="688"/>
      <c r="E55" s="689"/>
      <c r="F55" s="691"/>
      <c r="G55" s="480"/>
      <c r="H55" s="480"/>
      <c r="I55" s="480"/>
      <c r="J55" s="488"/>
      <c r="K55" s="492"/>
      <c r="L55" s="490"/>
      <c r="M55" s="529"/>
      <c r="N55" s="492"/>
      <c r="O55" s="494"/>
      <c r="P55" s="496"/>
      <c r="Q55" s="21">
        <v>2</v>
      </c>
      <c r="R55" s="22" t="s">
        <v>24</v>
      </c>
      <c r="S55" s="23" t="s">
        <v>348</v>
      </c>
      <c r="T55" s="23" t="s">
        <v>11</v>
      </c>
      <c r="U55" s="39" t="s">
        <v>25</v>
      </c>
      <c r="V55" s="40" t="s">
        <v>26</v>
      </c>
      <c r="W55" s="40" t="s">
        <v>27</v>
      </c>
      <c r="X55" s="41" t="s">
        <v>349</v>
      </c>
      <c r="Y55" s="25" t="s">
        <v>36</v>
      </c>
      <c r="Z55" s="26" t="s">
        <v>16</v>
      </c>
      <c r="AA55" s="26" t="s">
        <v>17</v>
      </c>
      <c r="AB55" s="27">
        <v>0.4</v>
      </c>
      <c r="AC55" s="28" t="s">
        <v>18</v>
      </c>
      <c r="AD55" s="29" t="s">
        <v>19</v>
      </c>
      <c r="AE55" s="30" t="s">
        <v>20</v>
      </c>
      <c r="AF55" s="31" t="s">
        <v>39</v>
      </c>
      <c r="AG55" s="32">
        <v>0.28799999999999998</v>
      </c>
      <c r="AH55" s="33" t="s">
        <v>10</v>
      </c>
      <c r="AI55" s="34">
        <v>0.8</v>
      </c>
      <c r="AJ55" s="35" t="s">
        <v>35</v>
      </c>
      <c r="AK55" s="533"/>
      <c r="AL55" s="535"/>
      <c r="AM55" s="37" t="s">
        <v>21</v>
      </c>
      <c r="AN55" s="51" t="s">
        <v>350</v>
      </c>
      <c r="AO55" s="19" t="s">
        <v>28</v>
      </c>
      <c r="AP55" s="62">
        <v>44958</v>
      </c>
      <c r="AQ55" s="63">
        <v>45291</v>
      </c>
      <c r="AR55" s="103" t="s">
        <v>351</v>
      </c>
    </row>
    <row r="56" spans="1:44" ht="179.25" thickBot="1" x14ac:dyDescent="0.25">
      <c r="A56" s="680"/>
      <c r="B56" s="577"/>
      <c r="C56" s="577"/>
      <c r="D56" s="682"/>
      <c r="E56" s="684"/>
      <c r="F56" s="692"/>
      <c r="G56" s="577"/>
      <c r="H56" s="577"/>
      <c r="I56" s="577"/>
      <c r="J56" s="580"/>
      <c r="K56" s="527"/>
      <c r="L56" s="528"/>
      <c r="M56" s="530"/>
      <c r="N56" s="527"/>
      <c r="O56" s="531"/>
      <c r="P56" s="532"/>
      <c r="Q56" s="70">
        <v>3</v>
      </c>
      <c r="R56" s="104" t="s">
        <v>352</v>
      </c>
      <c r="S56" s="72" t="s">
        <v>353</v>
      </c>
      <c r="T56" s="72" t="s">
        <v>11</v>
      </c>
      <c r="U56" s="90" t="s">
        <v>29</v>
      </c>
      <c r="V56" s="105" t="s">
        <v>30</v>
      </c>
      <c r="W56" s="105" t="s">
        <v>31</v>
      </c>
      <c r="X56" s="106" t="s">
        <v>32</v>
      </c>
      <c r="Y56" s="107" t="s">
        <v>36</v>
      </c>
      <c r="Z56" s="108" t="s">
        <v>16</v>
      </c>
      <c r="AA56" s="108" t="s">
        <v>17</v>
      </c>
      <c r="AB56" s="109">
        <v>0.4</v>
      </c>
      <c r="AC56" s="77" t="s">
        <v>33</v>
      </c>
      <c r="AD56" s="78" t="s">
        <v>19</v>
      </c>
      <c r="AE56" s="79" t="s">
        <v>20</v>
      </c>
      <c r="AF56" s="80" t="s">
        <v>40</v>
      </c>
      <c r="AG56" s="110">
        <v>0.17279999999999998</v>
      </c>
      <c r="AH56" s="111" t="s">
        <v>10</v>
      </c>
      <c r="AI56" s="112">
        <v>0.8</v>
      </c>
      <c r="AJ56" s="113" t="s">
        <v>35</v>
      </c>
      <c r="AK56" s="534"/>
      <c r="AL56" s="536"/>
      <c r="AM56" s="114" t="s">
        <v>34</v>
      </c>
      <c r="AN56" s="85" t="s">
        <v>354</v>
      </c>
      <c r="AO56" s="71" t="s">
        <v>23</v>
      </c>
      <c r="AP56" s="86"/>
      <c r="AQ56" s="87"/>
      <c r="AR56" s="115" t="s">
        <v>355</v>
      </c>
    </row>
    <row r="57" spans="1:44" ht="204" x14ac:dyDescent="0.2">
      <c r="A57" s="679" t="s">
        <v>388</v>
      </c>
      <c r="B57" s="479" t="s">
        <v>2</v>
      </c>
      <c r="C57" s="479"/>
      <c r="D57" s="681" t="s">
        <v>357</v>
      </c>
      <c r="E57" s="683" t="s">
        <v>358</v>
      </c>
      <c r="F57" s="685" t="s">
        <v>359</v>
      </c>
      <c r="G57" s="479" t="s">
        <v>126</v>
      </c>
      <c r="H57" s="479" t="s">
        <v>7</v>
      </c>
      <c r="I57" s="479" t="s">
        <v>127</v>
      </c>
      <c r="J57" s="487" t="s">
        <v>98</v>
      </c>
      <c r="K57" s="491" t="s">
        <v>37</v>
      </c>
      <c r="L57" s="489">
        <v>0.6</v>
      </c>
      <c r="M57" s="587" t="s">
        <v>10</v>
      </c>
      <c r="N57" s="491" t="s">
        <v>10</v>
      </c>
      <c r="O57" s="493">
        <v>0.8</v>
      </c>
      <c r="P57" s="495" t="s">
        <v>35</v>
      </c>
      <c r="Q57" s="3">
        <v>1</v>
      </c>
      <c r="R57" s="98" t="s">
        <v>360</v>
      </c>
      <c r="S57" s="4" t="s">
        <v>361</v>
      </c>
      <c r="T57" s="4" t="s">
        <v>362</v>
      </c>
      <c r="U57" s="4" t="s">
        <v>363</v>
      </c>
      <c r="V57" s="4" t="s">
        <v>364</v>
      </c>
      <c r="W57" s="4" t="s">
        <v>365</v>
      </c>
      <c r="X57" s="122" t="s">
        <v>366</v>
      </c>
      <c r="Y57" s="123" t="s">
        <v>36</v>
      </c>
      <c r="Z57" s="7" t="s">
        <v>16</v>
      </c>
      <c r="AA57" s="7" t="s">
        <v>17</v>
      </c>
      <c r="AB57" s="8">
        <v>0.4</v>
      </c>
      <c r="AC57" s="9" t="s">
        <v>18</v>
      </c>
      <c r="AD57" s="10" t="s">
        <v>19</v>
      </c>
      <c r="AE57" s="11" t="s">
        <v>20</v>
      </c>
      <c r="AF57" s="12" t="s">
        <v>39</v>
      </c>
      <c r="AG57" s="13">
        <v>0.36</v>
      </c>
      <c r="AH57" s="14" t="s">
        <v>10</v>
      </c>
      <c r="AI57" s="15">
        <v>0.8</v>
      </c>
      <c r="AJ57" s="16" t="s">
        <v>35</v>
      </c>
      <c r="AK57" s="678" t="s">
        <v>35</v>
      </c>
      <c r="AL57" s="592" t="s">
        <v>38</v>
      </c>
      <c r="AM57" s="17" t="s">
        <v>21</v>
      </c>
      <c r="AN57" s="166" t="s">
        <v>367</v>
      </c>
      <c r="AO57" s="167" t="s">
        <v>368</v>
      </c>
      <c r="AP57" s="168">
        <v>44927</v>
      </c>
      <c r="AQ57" s="169">
        <v>45291</v>
      </c>
      <c r="AR57" s="170" t="s">
        <v>369</v>
      </c>
    </row>
    <row r="58" spans="1:44" ht="89.25" x14ac:dyDescent="0.2">
      <c r="A58" s="687"/>
      <c r="B58" s="480"/>
      <c r="C58" s="480"/>
      <c r="D58" s="688"/>
      <c r="E58" s="689"/>
      <c r="F58" s="718"/>
      <c r="G58" s="480"/>
      <c r="H58" s="480"/>
      <c r="I58" s="480"/>
      <c r="J58" s="488"/>
      <c r="K58" s="492"/>
      <c r="L58" s="490"/>
      <c r="M58" s="529"/>
      <c r="N58" s="492"/>
      <c r="O58" s="494"/>
      <c r="P58" s="496"/>
      <c r="Q58" s="21">
        <v>2</v>
      </c>
      <c r="R58" s="22" t="s">
        <v>370</v>
      </c>
      <c r="S58" s="23" t="s">
        <v>361</v>
      </c>
      <c r="T58" s="23" t="s">
        <v>371</v>
      </c>
      <c r="U58" s="23" t="s">
        <v>372</v>
      </c>
      <c r="V58" s="23" t="s">
        <v>373</v>
      </c>
      <c r="W58" s="23" t="s">
        <v>374</v>
      </c>
      <c r="X58" s="24" t="s">
        <v>375</v>
      </c>
      <c r="Y58" s="64" t="s">
        <v>36</v>
      </c>
      <c r="Z58" s="26" t="s">
        <v>16</v>
      </c>
      <c r="AA58" s="65" t="s">
        <v>17</v>
      </c>
      <c r="AB58" s="66">
        <v>0.4</v>
      </c>
      <c r="AC58" s="28" t="s">
        <v>18</v>
      </c>
      <c r="AD58" s="29" t="s">
        <v>19</v>
      </c>
      <c r="AE58" s="30" t="s">
        <v>20</v>
      </c>
      <c r="AF58" s="31" t="s">
        <v>39</v>
      </c>
      <c r="AG58" s="32">
        <v>0.216</v>
      </c>
      <c r="AH58" s="33" t="s">
        <v>10</v>
      </c>
      <c r="AI58" s="34">
        <v>0.8</v>
      </c>
      <c r="AJ58" s="35" t="s">
        <v>35</v>
      </c>
      <c r="AK58" s="533"/>
      <c r="AL58" s="535"/>
      <c r="AM58" s="37" t="s">
        <v>21</v>
      </c>
      <c r="AN58" s="51" t="s">
        <v>376</v>
      </c>
      <c r="AO58" s="22" t="s">
        <v>377</v>
      </c>
      <c r="AP58" s="171">
        <v>44957</v>
      </c>
      <c r="AQ58" s="38">
        <v>45291</v>
      </c>
      <c r="AR58" s="172" t="s">
        <v>378</v>
      </c>
    </row>
    <row r="59" spans="1:44" ht="141" thickBot="1" x14ac:dyDescent="0.25">
      <c r="A59" s="698"/>
      <c r="B59" s="601"/>
      <c r="C59" s="601"/>
      <c r="D59" s="699"/>
      <c r="E59" s="717"/>
      <c r="F59" s="719"/>
      <c r="G59" s="601"/>
      <c r="H59" s="601"/>
      <c r="I59" s="601"/>
      <c r="J59" s="607"/>
      <c r="K59" s="609"/>
      <c r="L59" s="611"/>
      <c r="M59" s="613"/>
      <c r="N59" s="609"/>
      <c r="O59" s="615"/>
      <c r="P59" s="629"/>
      <c r="Q59" s="70">
        <v>3</v>
      </c>
      <c r="R59" s="104" t="s">
        <v>379</v>
      </c>
      <c r="S59" s="72" t="s">
        <v>361</v>
      </c>
      <c r="T59" s="72" t="s">
        <v>380</v>
      </c>
      <c r="U59" s="72" t="s">
        <v>381</v>
      </c>
      <c r="V59" s="72" t="s">
        <v>382</v>
      </c>
      <c r="W59" s="72" t="s">
        <v>383</v>
      </c>
      <c r="X59" s="73" t="s">
        <v>384</v>
      </c>
      <c r="Y59" s="91" t="s">
        <v>36</v>
      </c>
      <c r="Z59" s="108" t="s">
        <v>16</v>
      </c>
      <c r="AA59" s="75" t="s">
        <v>17</v>
      </c>
      <c r="AB59" s="76">
        <v>0.4</v>
      </c>
      <c r="AC59" s="77" t="s">
        <v>18</v>
      </c>
      <c r="AD59" s="78" t="s">
        <v>19</v>
      </c>
      <c r="AE59" s="79" t="s">
        <v>20</v>
      </c>
      <c r="AF59" s="80" t="s">
        <v>40</v>
      </c>
      <c r="AG59" s="110">
        <v>0.12959999999999999</v>
      </c>
      <c r="AH59" s="111" t="s">
        <v>10</v>
      </c>
      <c r="AI59" s="112">
        <v>0.8</v>
      </c>
      <c r="AJ59" s="113" t="s">
        <v>35</v>
      </c>
      <c r="AK59" s="694"/>
      <c r="AL59" s="622"/>
      <c r="AM59" s="114" t="s">
        <v>21</v>
      </c>
      <c r="AN59" s="85" t="s">
        <v>385</v>
      </c>
      <c r="AO59" s="104" t="s">
        <v>386</v>
      </c>
      <c r="AP59" s="173">
        <v>44957</v>
      </c>
      <c r="AQ59" s="174">
        <v>45291</v>
      </c>
      <c r="AR59" s="175" t="s">
        <v>387</v>
      </c>
    </row>
    <row r="60" spans="1:44" ht="165.75" customHeight="1" x14ac:dyDescent="0.2">
      <c r="A60" s="695" t="s">
        <v>442</v>
      </c>
      <c r="B60" s="702" t="s">
        <v>2</v>
      </c>
      <c r="C60" s="705"/>
      <c r="D60" s="711" t="s">
        <v>410</v>
      </c>
      <c r="E60" s="604" t="s">
        <v>411</v>
      </c>
      <c r="F60" s="642" t="s">
        <v>412</v>
      </c>
      <c r="G60" s="183" t="s">
        <v>6</v>
      </c>
      <c r="H60" s="183" t="s">
        <v>227</v>
      </c>
      <c r="I60" s="600" t="s">
        <v>127</v>
      </c>
      <c r="J60" s="606" t="s">
        <v>151</v>
      </c>
      <c r="K60" s="608" t="s">
        <v>152</v>
      </c>
      <c r="L60" s="184">
        <v>1</v>
      </c>
      <c r="M60" s="612" t="s">
        <v>99</v>
      </c>
      <c r="N60" s="608" t="s">
        <v>99</v>
      </c>
      <c r="O60" s="714">
        <v>0.6</v>
      </c>
      <c r="P60" s="708" t="s">
        <v>35</v>
      </c>
      <c r="Q60" s="185">
        <v>1</v>
      </c>
      <c r="R60" s="186" t="s">
        <v>413</v>
      </c>
      <c r="S60" s="186" t="s">
        <v>414</v>
      </c>
      <c r="T60" s="186" t="s">
        <v>415</v>
      </c>
      <c r="U60" s="186" t="s">
        <v>416</v>
      </c>
      <c r="V60" s="186" t="s">
        <v>417</v>
      </c>
      <c r="W60" s="187" t="s">
        <v>418</v>
      </c>
      <c r="X60" s="187" t="s">
        <v>419</v>
      </c>
      <c r="Y60" s="188" t="s">
        <v>36</v>
      </c>
      <c r="Z60" s="189" t="s">
        <v>16</v>
      </c>
      <c r="AA60" s="189" t="s">
        <v>17</v>
      </c>
      <c r="AB60" s="190">
        <v>0.4</v>
      </c>
      <c r="AC60" s="191" t="s">
        <v>33</v>
      </c>
      <c r="AD60" s="192" t="s">
        <v>19</v>
      </c>
      <c r="AE60" s="193" t="s">
        <v>20</v>
      </c>
      <c r="AF60" s="194" t="s">
        <v>37</v>
      </c>
      <c r="AG60" s="195">
        <v>0.6</v>
      </c>
      <c r="AH60" s="196" t="s">
        <v>99</v>
      </c>
      <c r="AI60" s="197">
        <v>0.6</v>
      </c>
      <c r="AJ60" s="198" t="s">
        <v>100</v>
      </c>
      <c r="AK60" s="677" t="s">
        <v>100</v>
      </c>
      <c r="AL60" s="621" t="s">
        <v>108</v>
      </c>
      <c r="AM60" s="199" t="s">
        <v>21</v>
      </c>
      <c r="AN60" s="200" t="s">
        <v>420</v>
      </c>
      <c r="AO60" s="201" t="s">
        <v>421</v>
      </c>
      <c r="AP60" s="202">
        <v>44958</v>
      </c>
      <c r="AQ60" s="203">
        <v>45291</v>
      </c>
      <c r="AR60" s="204" t="s">
        <v>422</v>
      </c>
    </row>
    <row r="61" spans="1:44" ht="178.5" x14ac:dyDescent="0.2">
      <c r="A61" s="696"/>
      <c r="B61" s="703"/>
      <c r="C61" s="706"/>
      <c r="D61" s="712"/>
      <c r="E61" s="484"/>
      <c r="F61" s="486"/>
      <c r="G61" s="177"/>
      <c r="H61" s="177"/>
      <c r="I61" s="480"/>
      <c r="J61" s="488"/>
      <c r="K61" s="492"/>
      <c r="L61" s="176"/>
      <c r="M61" s="529"/>
      <c r="N61" s="492"/>
      <c r="O61" s="715"/>
      <c r="P61" s="709"/>
      <c r="Q61" s="21">
        <v>2</v>
      </c>
      <c r="R61" s="23" t="s">
        <v>423</v>
      </c>
      <c r="S61" s="23" t="s">
        <v>424</v>
      </c>
      <c r="T61" s="23" t="s">
        <v>425</v>
      </c>
      <c r="U61" s="23" t="s">
        <v>426</v>
      </c>
      <c r="V61" s="180" t="s">
        <v>427</v>
      </c>
      <c r="W61" s="181" t="s">
        <v>428</v>
      </c>
      <c r="X61" s="182" t="s">
        <v>429</v>
      </c>
      <c r="Y61" s="25" t="s">
        <v>36</v>
      </c>
      <c r="Z61" s="26" t="s">
        <v>16</v>
      </c>
      <c r="AA61" s="26" t="s">
        <v>17</v>
      </c>
      <c r="AB61" s="27">
        <v>0.4</v>
      </c>
      <c r="AC61" s="28" t="s">
        <v>18</v>
      </c>
      <c r="AD61" s="29" t="s">
        <v>19</v>
      </c>
      <c r="AE61" s="30" t="s">
        <v>20</v>
      </c>
      <c r="AF61" s="31" t="s">
        <v>39</v>
      </c>
      <c r="AG61" s="32">
        <v>0.36</v>
      </c>
      <c r="AH61" s="33" t="s">
        <v>99</v>
      </c>
      <c r="AI61" s="34">
        <v>0.6</v>
      </c>
      <c r="AJ61" s="35" t="s">
        <v>100</v>
      </c>
      <c r="AK61" s="533"/>
      <c r="AL61" s="535"/>
      <c r="AM61" s="161" t="s">
        <v>21</v>
      </c>
      <c r="AN61" s="51" t="s">
        <v>430</v>
      </c>
      <c r="AO61" s="19" t="s">
        <v>431</v>
      </c>
      <c r="AP61" s="178">
        <v>44958</v>
      </c>
      <c r="AQ61" s="179">
        <v>45291</v>
      </c>
      <c r="AR61" s="205" t="s">
        <v>422</v>
      </c>
    </row>
    <row r="62" spans="1:44" ht="141" thickBot="1" x14ac:dyDescent="0.25">
      <c r="A62" s="697"/>
      <c r="B62" s="704"/>
      <c r="C62" s="707"/>
      <c r="D62" s="713"/>
      <c r="E62" s="605"/>
      <c r="F62" s="643"/>
      <c r="G62" s="206"/>
      <c r="H62" s="206"/>
      <c r="I62" s="601"/>
      <c r="J62" s="607"/>
      <c r="K62" s="609"/>
      <c r="L62" s="207"/>
      <c r="M62" s="613"/>
      <c r="N62" s="609"/>
      <c r="O62" s="716"/>
      <c r="P62" s="710"/>
      <c r="Q62" s="208">
        <v>3</v>
      </c>
      <c r="R62" s="209" t="s">
        <v>432</v>
      </c>
      <c r="S62" s="209" t="s">
        <v>433</v>
      </c>
      <c r="T62" s="209" t="s">
        <v>434</v>
      </c>
      <c r="U62" s="209" t="s">
        <v>435</v>
      </c>
      <c r="V62" s="210" t="s">
        <v>436</v>
      </c>
      <c r="W62" s="209" t="s">
        <v>437</v>
      </c>
      <c r="X62" s="211" t="s">
        <v>438</v>
      </c>
      <c r="Y62" s="212" t="s">
        <v>36</v>
      </c>
      <c r="Z62" s="213" t="s">
        <v>16</v>
      </c>
      <c r="AA62" s="214" t="s">
        <v>17</v>
      </c>
      <c r="AB62" s="215">
        <v>0.4</v>
      </c>
      <c r="AC62" s="216" t="s">
        <v>18</v>
      </c>
      <c r="AD62" s="217" t="s">
        <v>19</v>
      </c>
      <c r="AE62" s="218" t="s">
        <v>20</v>
      </c>
      <c r="AF62" s="219" t="s">
        <v>39</v>
      </c>
      <c r="AG62" s="220">
        <v>0.216</v>
      </c>
      <c r="AH62" s="221" t="s">
        <v>99</v>
      </c>
      <c r="AI62" s="222">
        <v>0.6</v>
      </c>
      <c r="AJ62" s="223" t="s">
        <v>100</v>
      </c>
      <c r="AK62" s="694"/>
      <c r="AL62" s="622"/>
      <c r="AM62" s="224" t="s">
        <v>34</v>
      </c>
      <c r="AN62" s="225" t="s">
        <v>439</v>
      </c>
      <c r="AO62" s="226" t="s">
        <v>440</v>
      </c>
      <c r="AP62" s="227" t="s">
        <v>270</v>
      </c>
      <c r="AQ62" s="227" t="s">
        <v>270</v>
      </c>
      <c r="AR62" s="228" t="s">
        <v>441</v>
      </c>
    </row>
    <row r="63" spans="1:44" ht="13.5" thickBot="1" x14ac:dyDescent="0.25">
      <c r="A63" s="623" t="s">
        <v>389</v>
      </c>
      <c r="B63" s="624"/>
      <c r="C63" s="624"/>
      <c r="D63" s="624"/>
      <c r="E63" s="624"/>
      <c r="F63" s="624"/>
      <c r="G63" s="624"/>
      <c r="H63" s="624"/>
      <c r="I63" s="624"/>
      <c r="J63" s="624"/>
      <c r="K63" s="624"/>
      <c r="L63" s="624"/>
      <c r="M63" s="624"/>
      <c r="N63" s="624"/>
      <c r="O63" s="624"/>
      <c r="P63" s="624"/>
      <c r="Q63" s="624"/>
      <c r="R63" s="624"/>
      <c r="S63" s="624"/>
      <c r="T63" s="624"/>
      <c r="U63" s="624"/>
      <c r="V63" s="624"/>
      <c r="W63" s="624"/>
      <c r="X63" s="624"/>
      <c r="Y63" s="624"/>
      <c r="Z63" s="624"/>
      <c r="AA63" s="624"/>
      <c r="AB63" s="624"/>
      <c r="AC63" s="624"/>
      <c r="AD63" s="624"/>
      <c r="AE63" s="624"/>
      <c r="AF63" s="624"/>
      <c r="AG63" s="624"/>
      <c r="AH63" s="624"/>
      <c r="AI63" s="624"/>
      <c r="AJ63" s="624"/>
      <c r="AK63" s="624"/>
      <c r="AL63" s="624"/>
      <c r="AM63" s="624"/>
      <c r="AN63" s="624"/>
      <c r="AO63" s="624"/>
      <c r="AP63" s="624"/>
      <c r="AQ63" s="624"/>
      <c r="AR63" s="624"/>
    </row>
    <row r="64" spans="1:44" ht="409.6" customHeight="1" thickBot="1" x14ac:dyDescent="0.25">
      <c r="A64" s="695" t="s">
        <v>180</v>
      </c>
      <c r="B64" s="639" t="s">
        <v>2</v>
      </c>
      <c r="C64" s="639"/>
      <c r="D64" s="853" t="s">
        <v>391</v>
      </c>
      <c r="E64" s="633" t="s">
        <v>392</v>
      </c>
      <c r="F64" s="636" t="s">
        <v>393</v>
      </c>
      <c r="G64" s="639" t="s">
        <v>126</v>
      </c>
      <c r="H64" s="639" t="s">
        <v>7</v>
      </c>
      <c r="I64" s="639" t="s">
        <v>127</v>
      </c>
      <c r="J64" s="726" t="s">
        <v>98</v>
      </c>
      <c r="K64" s="729" t="s">
        <v>37</v>
      </c>
      <c r="L64" s="732">
        <v>0.6</v>
      </c>
      <c r="M64" s="735" t="s">
        <v>10</v>
      </c>
      <c r="N64" s="729" t="s">
        <v>10</v>
      </c>
      <c r="O64" s="842">
        <v>0.8</v>
      </c>
      <c r="P64" s="844" t="s">
        <v>35</v>
      </c>
      <c r="Q64" s="871">
        <v>1</v>
      </c>
      <c r="R64" s="869" t="s">
        <v>394</v>
      </c>
      <c r="S64" s="846" t="s">
        <v>395</v>
      </c>
      <c r="T64" s="846" t="s">
        <v>396</v>
      </c>
      <c r="U64" s="873" t="s">
        <v>397</v>
      </c>
      <c r="V64" s="875" t="s">
        <v>398</v>
      </c>
      <c r="W64" s="846" t="s">
        <v>399</v>
      </c>
      <c r="X64" s="846" t="s">
        <v>400</v>
      </c>
      <c r="Y64" s="851" t="s">
        <v>36</v>
      </c>
      <c r="Z64" s="867" t="s">
        <v>119</v>
      </c>
      <c r="AA64" s="867" t="s">
        <v>17</v>
      </c>
      <c r="AB64" s="865">
        <v>0.3</v>
      </c>
      <c r="AC64" s="863" t="s">
        <v>18</v>
      </c>
      <c r="AD64" s="863" t="s">
        <v>19</v>
      </c>
      <c r="AE64" s="861" t="s">
        <v>20</v>
      </c>
      <c r="AF64" s="859" t="s">
        <v>37</v>
      </c>
      <c r="AG64" s="847">
        <v>0.42</v>
      </c>
      <c r="AH64" s="857" t="s">
        <v>10</v>
      </c>
      <c r="AI64" s="849">
        <v>0.8</v>
      </c>
      <c r="AJ64" s="855" t="s">
        <v>35</v>
      </c>
      <c r="AK64" s="776" t="s">
        <v>35</v>
      </c>
      <c r="AL64" s="779" t="s">
        <v>38</v>
      </c>
      <c r="AM64" s="353" t="s">
        <v>21</v>
      </c>
      <c r="AN64" s="397" t="s">
        <v>401</v>
      </c>
      <c r="AO64" s="398" t="s">
        <v>395</v>
      </c>
      <c r="AP64" s="399">
        <v>44927</v>
      </c>
      <c r="AQ64" s="400">
        <v>45291</v>
      </c>
      <c r="AR64" s="401" t="s">
        <v>402</v>
      </c>
    </row>
    <row r="65" spans="1:44" ht="120.75" thickBot="1" x14ac:dyDescent="0.25">
      <c r="A65" s="697"/>
      <c r="B65" s="641"/>
      <c r="C65" s="641"/>
      <c r="D65" s="854"/>
      <c r="E65" s="635"/>
      <c r="F65" s="638"/>
      <c r="G65" s="641"/>
      <c r="H65" s="641"/>
      <c r="I65" s="641"/>
      <c r="J65" s="728"/>
      <c r="K65" s="731"/>
      <c r="L65" s="734"/>
      <c r="M65" s="737"/>
      <c r="N65" s="731"/>
      <c r="O65" s="843"/>
      <c r="P65" s="845"/>
      <c r="Q65" s="872"/>
      <c r="R65" s="870"/>
      <c r="S65" s="725"/>
      <c r="T65" s="725"/>
      <c r="U65" s="874"/>
      <c r="V65" s="876"/>
      <c r="W65" s="725"/>
      <c r="X65" s="725"/>
      <c r="Y65" s="852"/>
      <c r="Z65" s="868"/>
      <c r="AA65" s="868"/>
      <c r="AB65" s="866"/>
      <c r="AC65" s="864"/>
      <c r="AD65" s="864"/>
      <c r="AE65" s="862"/>
      <c r="AF65" s="860"/>
      <c r="AG65" s="848"/>
      <c r="AH65" s="858"/>
      <c r="AI65" s="850"/>
      <c r="AJ65" s="856"/>
      <c r="AK65" s="778"/>
      <c r="AL65" s="781"/>
      <c r="AM65" s="402" t="s">
        <v>34</v>
      </c>
      <c r="AN65" s="372" t="s">
        <v>403</v>
      </c>
      <c r="AO65" s="403" t="s">
        <v>404</v>
      </c>
      <c r="AP65" s="404">
        <v>44927</v>
      </c>
      <c r="AQ65" s="405">
        <v>45291</v>
      </c>
      <c r="AR65" s="406" t="s">
        <v>405</v>
      </c>
    </row>
    <row r="66" spans="1:44" ht="409.6" thickBot="1" x14ac:dyDescent="0.25">
      <c r="A66" s="910" t="s">
        <v>390</v>
      </c>
      <c r="B66" s="892" t="s">
        <v>2</v>
      </c>
      <c r="C66" s="892" t="s">
        <v>525</v>
      </c>
      <c r="D66" s="895" t="s">
        <v>526</v>
      </c>
      <c r="E66" s="898" t="s">
        <v>527</v>
      </c>
      <c r="F66" s="901" t="s">
        <v>528</v>
      </c>
      <c r="G66" s="892" t="s">
        <v>168</v>
      </c>
      <c r="H66" s="892" t="s">
        <v>227</v>
      </c>
      <c r="I66" s="892" t="s">
        <v>127</v>
      </c>
      <c r="J66" s="937" t="s">
        <v>98</v>
      </c>
      <c r="K66" s="877" t="s">
        <v>37</v>
      </c>
      <c r="L66" s="880">
        <v>0.6</v>
      </c>
      <c r="M66" s="883" t="s">
        <v>10</v>
      </c>
      <c r="N66" s="877" t="s">
        <v>10</v>
      </c>
      <c r="O66" s="886">
        <v>0.8</v>
      </c>
      <c r="P66" s="889" t="s">
        <v>35</v>
      </c>
      <c r="Q66" s="412">
        <v>1</v>
      </c>
      <c r="R66" s="413" t="s">
        <v>529</v>
      </c>
      <c r="S66" s="414" t="s">
        <v>530</v>
      </c>
      <c r="T66" s="413" t="s">
        <v>531</v>
      </c>
      <c r="U66" s="413" t="s">
        <v>532</v>
      </c>
      <c r="V66" s="413" t="s">
        <v>533</v>
      </c>
      <c r="W66" s="413" t="s">
        <v>534</v>
      </c>
      <c r="X66" s="413" t="s">
        <v>535</v>
      </c>
      <c r="Y66" s="415" t="s">
        <v>36</v>
      </c>
      <c r="Z66" s="416" t="s">
        <v>16</v>
      </c>
      <c r="AA66" s="416" t="s">
        <v>17</v>
      </c>
      <c r="AB66" s="417">
        <v>0.4</v>
      </c>
      <c r="AC66" s="418" t="s">
        <v>18</v>
      </c>
      <c r="AD66" s="419" t="s">
        <v>19</v>
      </c>
      <c r="AE66" s="420" t="s">
        <v>20</v>
      </c>
      <c r="AF66" s="421" t="s">
        <v>39</v>
      </c>
      <c r="AG66" s="422">
        <v>0.36</v>
      </c>
      <c r="AH66" s="423" t="s">
        <v>10</v>
      </c>
      <c r="AI66" s="424">
        <v>0.8</v>
      </c>
      <c r="AJ66" s="425" t="s">
        <v>35</v>
      </c>
      <c r="AK66" s="904" t="s">
        <v>35</v>
      </c>
      <c r="AL66" s="907" t="e">
        <v>#REF!</v>
      </c>
      <c r="AM66" s="426" t="s">
        <v>21</v>
      </c>
      <c r="AN66" s="427" t="s">
        <v>536</v>
      </c>
      <c r="AO66" s="428" t="s">
        <v>537</v>
      </c>
      <c r="AP66" s="428">
        <v>45092</v>
      </c>
      <c r="AQ66" s="428">
        <v>45046</v>
      </c>
      <c r="AR66" s="429" t="s">
        <v>538</v>
      </c>
    </row>
    <row r="67" spans="1:44" ht="299.25" customHeight="1" x14ac:dyDescent="0.2">
      <c r="A67" s="911"/>
      <c r="B67" s="893"/>
      <c r="C67" s="893"/>
      <c r="D67" s="896"/>
      <c r="E67" s="899"/>
      <c r="F67" s="902"/>
      <c r="G67" s="893"/>
      <c r="H67" s="893"/>
      <c r="I67" s="893"/>
      <c r="J67" s="938"/>
      <c r="K67" s="878"/>
      <c r="L67" s="881"/>
      <c r="M67" s="884"/>
      <c r="N67" s="878"/>
      <c r="O67" s="887"/>
      <c r="P67" s="890"/>
      <c r="Q67" s="409">
        <v>2</v>
      </c>
      <c r="R67" s="935" t="s">
        <v>539</v>
      </c>
      <c r="S67" s="935" t="s">
        <v>540</v>
      </c>
      <c r="T67" s="935" t="s">
        <v>541</v>
      </c>
      <c r="U67" s="935" t="s">
        <v>542</v>
      </c>
      <c r="V67" s="935" t="s">
        <v>543</v>
      </c>
      <c r="W67" s="935" t="s">
        <v>544</v>
      </c>
      <c r="X67" s="935" t="s">
        <v>545</v>
      </c>
      <c r="Y67" s="933" t="s">
        <v>36</v>
      </c>
      <c r="Z67" s="931" t="s">
        <v>16</v>
      </c>
      <c r="AA67" s="931"/>
      <c r="AB67" s="929">
        <v>0</v>
      </c>
      <c r="AC67" s="927"/>
      <c r="AD67" s="925"/>
      <c r="AE67" s="923"/>
      <c r="AF67" s="921" t="s">
        <v>39</v>
      </c>
      <c r="AG67" s="919">
        <v>0.36</v>
      </c>
      <c r="AH67" s="917" t="s">
        <v>10</v>
      </c>
      <c r="AI67" s="915">
        <v>0.8</v>
      </c>
      <c r="AJ67" s="913" t="s">
        <v>35</v>
      </c>
      <c r="AK67" s="905"/>
      <c r="AL67" s="908"/>
      <c r="AM67" s="407" t="s">
        <v>21</v>
      </c>
      <c r="AN67" s="408" t="s">
        <v>546</v>
      </c>
      <c r="AO67" s="408" t="s">
        <v>547</v>
      </c>
      <c r="AP67" s="410">
        <v>45291</v>
      </c>
      <c r="AQ67" s="411">
        <v>45199</v>
      </c>
      <c r="AR67" s="430" t="s">
        <v>548</v>
      </c>
    </row>
    <row r="68" spans="1:44" ht="86.25" thickBot="1" x14ac:dyDescent="0.25">
      <c r="A68" s="912"/>
      <c r="B68" s="894"/>
      <c r="C68" s="894"/>
      <c r="D68" s="897"/>
      <c r="E68" s="900"/>
      <c r="F68" s="903"/>
      <c r="G68" s="894"/>
      <c r="H68" s="894"/>
      <c r="I68" s="894"/>
      <c r="J68" s="939"/>
      <c r="K68" s="879"/>
      <c r="L68" s="882"/>
      <c r="M68" s="885"/>
      <c r="N68" s="879"/>
      <c r="O68" s="888"/>
      <c r="P68" s="891"/>
      <c r="Q68" s="431">
        <v>3</v>
      </c>
      <c r="R68" s="936"/>
      <c r="S68" s="936"/>
      <c r="T68" s="936"/>
      <c r="U68" s="936"/>
      <c r="V68" s="936"/>
      <c r="W68" s="936"/>
      <c r="X68" s="936"/>
      <c r="Y68" s="934"/>
      <c r="Z68" s="932"/>
      <c r="AA68" s="932"/>
      <c r="AB68" s="930"/>
      <c r="AC68" s="928"/>
      <c r="AD68" s="926"/>
      <c r="AE68" s="924"/>
      <c r="AF68" s="922"/>
      <c r="AG68" s="920"/>
      <c r="AH68" s="918"/>
      <c r="AI68" s="916"/>
      <c r="AJ68" s="914"/>
      <c r="AK68" s="906"/>
      <c r="AL68" s="909"/>
      <c r="AM68" s="432" t="s">
        <v>34</v>
      </c>
      <c r="AN68" s="433" t="s">
        <v>549</v>
      </c>
      <c r="AO68" s="434" t="s">
        <v>550</v>
      </c>
      <c r="AP68" s="435">
        <v>44935</v>
      </c>
      <c r="AQ68" s="436">
        <v>45291</v>
      </c>
      <c r="AR68" s="437" t="s">
        <v>551</v>
      </c>
    </row>
  </sheetData>
  <mergeCells count="499">
    <mergeCell ref="AI23:AI24"/>
    <mergeCell ref="AJ23:AJ24"/>
    <mergeCell ref="AK22:AK24"/>
    <mergeCell ref="F22:F24"/>
    <mergeCell ref="Y23:Y24"/>
    <mergeCell ref="Z23:Z24"/>
    <mergeCell ref="AA23:AA24"/>
    <mergeCell ref="AB23:AB24"/>
    <mergeCell ref="AC23:AC24"/>
    <mergeCell ref="AD23:AD24"/>
    <mergeCell ref="AE23:AE24"/>
    <mergeCell ref="AF23:AF24"/>
    <mergeCell ref="AG23:AG24"/>
    <mergeCell ref="AL22:AL23"/>
    <mergeCell ref="A22:A24"/>
    <mergeCell ref="B22:B24"/>
    <mergeCell ref="D22:D24"/>
    <mergeCell ref="E22:E24"/>
    <mergeCell ref="G22:G24"/>
    <mergeCell ref="H22:H24"/>
    <mergeCell ref="I22:I24"/>
    <mergeCell ref="J22:J24"/>
    <mergeCell ref="K22:K24"/>
    <mergeCell ref="L22:L24"/>
    <mergeCell ref="M22:M24"/>
    <mergeCell ref="N22:N24"/>
    <mergeCell ref="O22:O24"/>
    <mergeCell ref="P22:P24"/>
    <mergeCell ref="Q23:Q24"/>
    <mergeCell ref="R23:R24"/>
    <mergeCell ref="S23:S24"/>
    <mergeCell ref="T23:T24"/>
    <mergeCell ref="U23:U24"/>
    <mergeCell ref="V23:V24"/>
    <mergeCell ref="W23:W24"/>
    <mergeCell ref="X23:X24"/>
    <mergeCell ref="AH23:AH24"/>
    <mergeCell ref="AK66:AK68"/>
    <mergeCell ref="AL66:AL68"/>
    <mergeCell ref="A66:A68"/>
    <mergeCell ref="AJ67:AJ68"/>
    <mergeCell ref="AI67:AI68"/>
    <mergeCell ref="AH67:AH68"/>
    <mergeCell ref="AG67:AG68"/>
    <mergeCell ref="AF67:AF68"/>
    <mergeCell ref="AE67:AE68"/>
    <mergeCell ref="AD67:AD68"/>
    <mergeCell ref="AC67:AC68"/>
    <mergeCell ref="AB67:AB68"/>
    <mergeCell ref="AA67:AA68"/>
    <mergeCell ref="Z67:Z68"/>
    <mergeCell ref="Y67:Y68"/>
    <mergeCell ref="X67:X68"/>
    <mergeCell ref="W67:W68"/>
    <mergeCell ref="V67:V68"/>
    <mergeCell ref="U67:U68"/>
    <mergeCell ref="T67:T68"/>
    <mergeCell ref="S67:S68"/>
    <mergeCell ref="R67:R68"/>
    <mergeCell ref="I66:I68"/>
    <mergeCell ref="J66:J68"/>
    <mergeCell ref="K66:K68"/>
    <mergeCell ref="L66:L68"/>
    <mergeCell ref="M66:M68"/>
    <mergeCell ref="N66:N68"/>
    <mergeCell ref="O66:O68"/>
    <mergeCell ref="P66:P68"/>
    <mergeCell ref="B66:B68"/>
    <mergeCell ref="C66:C68"/>
    <mergeCell ref="D66:D68"/>
    <mergeCell ref="E66:E68"/>
    <mergeCell ref="F66:F68"/>
    <mergeCell ref="G66:G68"/>
    <mergeCell ref="H66:H68"/>
    <mergeCell ref="AL64:AL65"/>
    <mergeCell ref="C64:C65"/>
    <mergeCell ref="A64:A65"/>
    <mergeCell ref="AJ64:AJ65"/>
    <mergeCell ref="AH64:AH65"/>
    <mergeCell ref="AF64:AF65"/>
    <mergeCell ref="AE64:AE65"/>
    <mergeCell ref="AD64:AD65"/>
    <mergeCell ref="AC64:AC65"/>
    <mergeCell ref="AB64:AB65"/>
    <mergeCell ref="Z64:Z65"/>
    <mergeCell ref="AA64:AA65"/>
    <mergeCell ref="R64:R65"/>
    <mergeCell ref="Q64:Q65"/>
    <mergeCell ref="S64:S65"/>
    <mergeCell ref="T64:T65"/>
    <mergeCell ref="U64:U65"/>
    <mergeCell ref="V64:V65"/>
    <mergeCell ref="W64:W65"/>
    <mergeCell ref="I64:I65"/>
    <mergeCell ref="J64:J65"/>
    <mergeCell ref="K64:K65"/>
    <mergeCell ref="L64:L65"/>
    <mergeCell ref="M64:M65"/>
    <mergeCell ref="N64:N65"/>
    <mergeCell ref="O64:O65"/>
    <mergeCell ref="P64:P65"/>
    <mergeCell ref="AK64:AK65"/>
    <mergeCell ref="X64:X65"/>
    <mergeCell ref="AG64:AG65"/>
    <mergeCell ref="AI64:AI65"/>
    <mergeCell ref="Y64:Y65"/>
    <mergeCell ref="B64:B65"/>
    <mergeCell ref="D64:D65"/>
    <mergeCell ref="E64:E65"/>
    <mergeCell ref="F64:F65"/>
    <mergeCell ref="G64:G65"/>
    <mergeCell ref="H64:H65"/>
    <mergeCell ref="AG40:AG41"/>
    <mergeCell ref="AH40:AH41"/>
    <mergeCell ref="AI40:AI41"/>
    <mergeCell ref="Q40:Q41"/>
    <mergeCell ref="AK40:AK41"/>
    <mergeCell ref="AL40:AL41"/>
    <mergeCell ref="Y40:Y41"/>
    <mergeCell ref="Z40:Z41"/>
    <mergeCell ref="AA40:AA41"/>
    <mergeCell ref="AB40:AB41"/>
    <mergeCell ref="AC40:AC41"/>
    <mergeCell ref="AH37:AH39"/>
    <mergeCell ref="AJ37:AJ39"/>
    <mergeCell ref="AI37:AI39"/>
    <mergeCell ref="D40:D41"/>
    <mergeCell ref="E40:E41"/>
    <mergeCell ref="F40:F41"/>
    <mergeCell ref="G40:G41"/>
    <mergeCell ref="H40:H41"/>
    <mergeCell ref="I40:I41"/>
    <mergeCell ref="J40:J41"/>
    <mergeCell ref="K40:K41"/>
    <mergeCell ref="L40:L41"/>
    <mergeCell ref="M40:M41"/>
    <mergeCell ref="N40:N41"/>
    <mergeCell ref="O40:O41"/>
    <mergeCell ref="P40:P41"/>
    <mergeCell ref="R40:R41"/>
    <mergeCell ref="S40:S41"/>
    <mergeCell ref="T40:T41"/>
    <mergeCell ref="U40:U41"/>
    <mergeCell ref="V40:V41"/>
    <mergeCell ref="W40:W41"/>
    <mergeCell ref="AJ40:AJ41"/>
    <mergeCell ref="X40:X41"/>
    <mergeCell ref="AR33:AR34"/>
    <mergeCell ref="D36:D39"/>
    <mergeCell ref="E36:E39"/>
    <mergeCell ref="F36:F39"/>
    <mergeCell ref="G36:G39"/>
    <mergeCell ref="H36:H39"/>
    <mergeCell ref="I36:I39"/>
    <mergeCell ref="J36:J39"/>
    <mergeCell ref="K36:K39"/>
    <mergeCell ref="L36:L39"/>
    <mergeCell ref="M36:M39"/>
    <mergeCell ref="N36:N39"/>
    <mergeCell ref="O36:O39"/>
    <mergeCell ref="P36:P39"/>
    <mergeCell ref="AK36:AK39"/>
    <mergeCell ref="X37:X39"/>
    <mergeCell ref="W37:W39"/>
    <mergeCell ref="V37:V39"/>
    <mergeCell ref="AK32:AK34"/>
    <mergeCell ref="AL32:AL34"/>
    <mergeCell ref="U37:U39"/>
    <mergeCell ref="T37:T39"/>
    <mergeCell ref="S37:S39"/>
    <mergeCell ref="R37:R39"/>
    <mergeCell ref="A32:A34"/>
    <mergeCell ref="B32:B34"/>
    <mergeCell ref="AM33:AM34"/>
    <mergeCell ref="AN33:AN34"/>
    <mergeCell ref="AO33:AO34"/>
    <mergeCell ref="AP33:AP34"/>
    <mergeCell ref="AQ33:AQ34"/>
    <mergeCell ref="I32:I34"/>
    <mergeCell ref="J32:J34"/>
    <mergeCell ref="K32:K34"/>
    <mergeCell ref="L32:L34"/>
    <mergeCell ref="M32:M34"/>
    <mergeCell ref="N32:N34"/>
    <mergeCell ref="O32:O34"/>
    <mergeCell ref="P32:P34"/>
    <mergeCell ref="P25:P26"/>
    <mergeCell ref="AK25:AK26"/>
    <mergeCell ref="AL25:AL26"/>
    <mergeCell ref="A25:A26"/>
    <mergeCell ref="B60:B62"/>
    <mergeCell ref="C60:C62"/>
    <mergeCell ref="P60:P62"/>
    <mergeCell ref="N60:N62"/>
    <mergeCell ref="K60:K62"/>
    <mergeCell ref="D60:D62"/>
    <mergeCell ref="E60:E62"/>
    <mergeCell ref="F60:F62"/>
    <mergeCell ref="I60:I62"/>
    <mergeCell ref="J60:J62"/>
    <mergeCell ref="M60:M62"/>
    <mergeCell ref="O60:O62"/>
    <mergeCell ref="N57:N59"/>
    <mergeCell ref="O57:O59"/>
    <mergeCell ref="E57:E59"/>
    <mergeCell ref="F57:F59"/>
    <mergeCell ref="G57:G59"/>
    <mergeCell ref="H57:H59"/>
    <mergeCell ref="I57:I59"/>
    <mergeCell ref="AL57:AL59"/>
    <mergeCell ref="C2:AR2"/>
    <mergeCell ref="P57:P59"/>
    <mergeCell ref="AK57:AK59"/>
    <mergeCell ref="D25:D26"/>
    <mergeCell ref="E25:E26"/>
    <mergeCell ref="F25:F26"/>
    <mergeCell ref="A63:AR63"/>
    <mergeCell ref="J57:J59"/>
    <mergeCell ref="AK60:AK62"/>
    <mergeCell ref="AL60:AL62"/>
    <mergeCell ref="A60:A62"/>
    <mergeCell ref="AL54:AL56"/>
    <mergeCell ref="A57:A59"/>
    <mergeCell ref="B57:B59"/>
    <mergeCell ref="C57:C59"/>
    <mergeCell ref="D57:D59"/>
    <mergeCell ref="I54:I56"/>
    <mergeCell ref="J54:J56"/>
    <mergeCell ref="K54:K56"/>
    <mergeCell ref="L54:L56"/>
    <mergeCell ref="M54:M56"/>
    <mergeCell ref="K57:K59"/>
    <mergeCell ref="L57:L59"/>
    <mergeCell ref="M57:M59"/>
    <mergeCell ref="AL52:AL53"/>
    <mergeCell ref="A54:A56"/>
    <mergeCell ref="B54:B56"/>
    <mergeCell ref="C54:C56"/>
    <mergeCell ref="D54:D56"/>
    <mergeCell ref="E54:E56"/>
    <mergeCell ref="F54:F56"/>
    <mergeCell ref="G54:G56"/>
    <mergeCell ref="H54:H56"/>
    <mergeCell ref="L52:L53"/>
    <mergeCell ref="M52:M53"/>
    <mergeCell ref="N52:N53"/>
    <mergeCell ref="O52:O53"/>
    <mergeCell ref="P52:P53"/>
    <mergeCell ref="AK52:AK53"/>
    <mergeCell ref="G52:G53"/>
    <mergeCell ref="H52:H53"/>
    <mergeCell ref="I52:I53"/>
    <mergeCell ref="J52:J53"/>
    <mergeCell ref="K52:K53"/>
    <mergeCell ref="N54:N56"/>
    <mergeCell ref="O54:O56"/>
    <mergeCell ref="P54:P56"/>
    <mergeCell ref="AK54:AK56"/>
    <mergeCell ref="A52:A53"/>
    <mergeCell ref="B52:B53"/>
    <mergeCell ref="C52:C53"/>
    <mergeCell ref="D52:D53"/>
    <mergeCell ref="E52:E53"/>
    <mergeCell ref="F52:F53"/>
    <mergeCell ref="J47:J51"/>
    <mergeCell ref="K47:K51"/>
    <mergeCell ref="L47:L51"/>
    <mergeCell ref="E47:E51"/>
    <mergeCell ref="F47:F51"/>
    <mergeCell ref="G47:G51"/>
    <mergeCell ref="H47:H51"/>
    <mergeCell ref="I47:I51"/>
    <mergeCell ref="AL44:AL46"/>
    <mergeCell ref="A47:A51"/>
    <mergeCell ref="B47:B51"/>
    <mergeCell ref="C47:C51"/>
    <mergeCell ref="D47:D51"/>
    <mergeCell ref="I44:I46"/>
    <mergeCell ref="J44:J46"/>
    <mergeCell ref="K44:K46"/>
    <mergeCell ref="L44:L46"/>
    <mergeCell ref="M44:M46"/>
    <mergeCell ref="P47:P51"/>
    <mergeCell ref="AK47:AK51"/>
    <mergeCell ref="AL47:AL51"/>
    <mergeCell ref="M47:M51"/>
    <mergeCell ref="N47:N51"/>
    <mergeCell ref="O47:O51"/>
    <mergeCell ref="AL42:AL43"/>
    <mergeCell ref="A44:A46"/>
    <mergeCell ref="B44:B46"/>
    <mergeCell ref="C44:C46"/>
    <mergeCell ref="D44:D46"/>
    <mergeCell ref="E44:E46"/>
    <mergeCell ref="F44:F46"/>
    <mergeCell ref="G44:G46"/>
    <mergeCell ref="H44:H46"/>
    <mergeCell ref="L42:L43"/>
    <mergeCell ref="M42:M43"/>
    <mergeCell ref="N42:N43"/>
    <mergeCell ref="O42:O43"/>
    <mergeCell ref="P42:P43"/>
    <mergeCell ref="AK42:AK43"/>
    <mergeCell ref="G42:G43"/>
    <mergeCell ref="H42:H43"/>
    <mergeCell ref="I42:I43"/>
    <mergeCell ref="J42:J43"/>
    <mergeCell ref="K42:K43"/>
    <mergeCell ref="N44:N46"/>
    <mergeCell ref="O44:O46"/>
    <mergeCell ref="P44:P46"/>
    <mergeCell ref="AK44:AK46"/>
    <mergeCell ref="Y37:Y39"/>
    <mergeCell ref="Z37:Z39"/>
    <mergeCell ref="AA37:AA39"/>
    <mergeCell ref="AB37:AB39"/>
    <mergeCell ref="AC37:AC39"/>
    <mergeCell ref="AD37:AD39"/>
    <mergeCell ref="AE37:AE39"/>
    <mergeCell ref="AF37:AF39"/>
    <mergeCell ref="A42:A43"/>
    <mergeCell ref="B42:B43"/>
    <mergeCell ref="C42:C43"/>
    <mergeCell ref="D42:D43"/>
    <mergeCell ref="E42:E43"/>
    <mergeCell ref="F42:F43"/>
    <mergeCell ref="A40:A41"/>
    <mergeCell ref="B40:B41"/>
    <mergeCell ref="C40:C41"/>
    <mergeCell ref="AD40:AD41"/>
    <mergeCell ref="AE40:AE41"/>
    <mergeCell ref="AF40:AF41"/>
    <mergeCell ref="AG37:AG39"/>
    <mergeCell ref="AK27:AK31"/>
    <mergeCell ref="AL27:AL31"/>
    <mergeCell ref="H27:H31"/>
    <mergeCell ref="I27:I31"/>
    <mergeCell ref="J27:J31"/>
    <mergeCell ref="K27:K31"/>
    <mergeCell ref="L27:L31"/>
    <mergeCell ref="A35:AR35"/>
    <mergeCell ref="A36:A39"/>
    <mergeCell ref="B36:B39"/>
    <mergeCell ref="C36:C39"/>
    <mergeCell ref="M27:M31"/>
    <mergeCell ref="N27:N31"/>
    <mergeCell ref="O27:O31"/>
    <mergeCell ref="P27:P31"/>
    <mergeCell ref="D32:D34"/>
    <mergeCell ref="E32:E34"/>
    <mergeCell ref="F32:F34"/>
    <mergeCell ref="G32:G34"/>
    <mergeCell ref="H32:H34"/>
    <mergeCell ref="F27:F31"/>
    <mergeCell ref="G27:G31"/>
    <mergeCell ref="Q37:Q39"/>
    <mergeCell ref="G25:G26"/>
    <mergeCell ref="H25:H26"/>
    <mergeCell ref="I25:I26"/>
    <mergeCell ref="J25:J26"/>
    <mergeCell ref="K25:K26"/>
    <mergeCell ref="L25:L26"/>
    <mergeCell ref="M25:M26"/>
    <mergeCell ref="N25:N26"/>
    <mergeCell ref="O25:O26"/>
    <mergeCell ref="A20:A21"/>
    <mergeCell ref="B20:B21"/>
    <mergeCell ref="C20:C21"/>
    <mergeCell ref="D20:D21"/>
    <mergeCell ref="A27:A31"/>
    <mergeCell ref="B27:B31"/>
    <mergeCell ref="C27:C31"/>
    <mergeCell ref="D27:D31"/>
    <mergeCell ref="E27:E31"/>
    <mergeCell ref="M20:M21"/>
    <mergeCell ref="N20:N21"/>
    <mergeCell ref="O20:O21"/>
    <mergeCell ref="P20:P21"/>
    <mergeCell ref="F20:F21"/>
    <mergeCell ref="G20:G21"/>
    <mergeCell ref="H20:H21"/>
    <mergeCell ref="I20:I21"/>
    <mergeCell ref="J20:J21"/>
    <mergeCell ref="A17:AR17"/>
    <mergeCell ref="A18:A19"/>
    <mergeCell ref="B18:B19"/>
    <mergeCell ref="C18:C19"/>
    <mergeCell ref="D18:D19"/>
    <mergeCell ref="E18:E19"/>
    <mergeCell ref="F18:F19"/>
    <mergeCell ref="G18:G19"/>
    <mergeCell ref="E20:E21"/>
    <mergeCell ref="M18:M19"/>
    <mergeCell ref="N18:N19"/>
    <mergeCell ref="O18:O19"/>
    <mergeCell ref="P18:P19"/>
    <mergeCell ref="AK18:AK19"/>
    <mergeCell ref="AL18:AL19"/>
    <mergeCell ref="H18:H19"/>
    <mergeCell ref="I18:I19"/>
    <mergeCell ref="J18:J19"/>
    <mergeCell ref="K18:K19"/>
    <mergeCell ref="L18:L19"/>
    <mergeCell ref="AK20:AK21"/>
    <mergeCell ref="AL20:AL21"/>
    <mergeCell ref="K20:K21"/>
    <mergeCell ref="L20:L21"/>
    <mergeCell ref="A10:AR10"/>
    <mergeCell ref="A11:A14"/>
    <mergeCell ref="B11:B14"/>
    <mergeCell ref="C11:C14"/>
    <mergeCell ref="D11:D14"/>
    <mergeCell ref="E11:E14"/>
    <mergeCell ref="G11:G14"/>
    <mergeCell ref="H11:H14"/>
    <mergeCell ref="I11:I14"/>
    <mergeCell ref="J11:J14"/>
    <mergeCell ref="I8:I9"/>
    <mergeCell ref="J8:J9"/>
    <mergeCell ref="K8:K9"/>
    <mergeCell ref="A8:A9"/>
    <mergeCell ref="B8:B9"/>
    <mergeCell ref="O8:O9"/>
    <mergeCell ref="P8:P9"/>
    <mergeCell ref="F8:F9"/>
    <mergeCell ref="G8:G9"/>
    <mergeCell ref="H8:H9"/>
    <mergeCell ref="C8:C9"/>
    <mergeCell ref="D8:D9"/>
    <mergeCell ref="E8:E9"/>
    <mergeCell ref="L8:L9"/>
    <mergeCell ref="M8:M9"/>
    <mergeCell ref="N8:N9"/>
    <mergeCell ref="AP8:AP9"/>
    <mergeCell ref="AQ8:AQ9"/>
    <mergeCell ref="AR8:AR9"/>
    <mergeCell ref="AM8:AM9"/>
    <mergeCell ref="AN8:AN9"/>
    <mergeCell ref="AO8:AO9"/>
    <mergeCell ref="Q6:AE6"/>
    <mergeCell ref="AF6:AM7"/>
    <mergeCell ref="Z7:AE7"/>
    <mergeCell ref="AJ8:AJ9"/>
    <mergeCell ref="AK8:AK9"/>
    <mergeCell ref="AL8:AL9"/>
    <mergeCell ref="Z8:AB8"/>
    <mergeCell ref="AC8:AE8"/>
    <mergeCell ref="AF8:AF9"/>
    <mergeCell ref="AG8:AG9"/>
    <mergeCell ref="AH8:AH9"/>
    <mergeCell ref="AI8:AI9"/>
    <mergeCell ref="A1:B3"/>
    <mergeCell ref="A4:F4"/>
    <mergeCell ref="C1:AR1"/>
    <mergeCell ref="A6:I7"/>
    <mergeCell ref="J6:P7"/>
    <mergeCell ref="K11:K14"/>
    <mergeCell ref="L11:L14"/>
    <mergeCell ref="M11:M14"/>
    <mergeCell ref="N11:N14"/>
    <mergeCell ref="O11:O14"/>
    <mergeCell ref="P11:P14"/>
    <mergeCell ref="AK11:AK14"/>
    <mergeCell ref="AL11:AL12"/>
    <mergeCell ref="AL13:AL14"/>
    <mergeCell ref="AN6:AR7"/>
    <mergeCell ref="Q7:Q9"/>
    <mergeCell ref="R7:R9"/>
    <mergeCell ref="S7:S9"/>
    <mergeCell ref="T7:T9"/>
    <mergeCell ref="U7:U9"/>
    <mergeCell ref="V7:V9"/>
    <mergeCell ref="W7:W9"/>
    <mergeCell ref="X7:X9"/>
    <mergeCell ref="Y7:Y9"/>
    <mergeCell ref="AL15:AL16"/>
    <mergeCell ref="AR13:AR14"/>
    <mergeCell ref="AQ13:AQ14"/>
    <mergeCell ref="AP13:AP14"/>
    <mergeCell ref="AO13:AO14"/>
    <mergeCell ref="AN13:AN14"/>
    <mergeCell ref="AM13:AM14"/>
    <mergeCell ref="A15:A16"/>
    <mergeCell ref="B15:B16"/>
    <mergeCell ref="D15:D16"/>
    <mergeCell ref="E15:E16"/>
    <mergeCell ref="F15:F16"/>
    <mergeCell ref="G15:G16"/>
    <mergeCell ref="H15:H16"/>
    <mergeCell ref="I15:I16"/>
    <mergeCell ref="J15:J16"/>
    <mergeCell ref="K15:K16"/>
    <mergeCell ref="M15:M16"/>
    <mergeCell ref="N15:N16"/>
    <mergeCell ref="O15:O16"/>
    <mergeCell ref="P15:P16"/>
    <mergeCell ref="L15:L16"/>
    <mergeCell ref="AK15:AK16"/>
    <mergeCell ref="F11:F14"/>
  </mergeCells>
  <conditionalFormatting sqref="K11">
    <cfRule type="cellIs" dxfId="821" priority="392" operator="equal">
      <formula>"Baja"</formula>
    </cfRule>
    <cfRule type="cellIs" dxfId="820" priority="393" operator="equal">
      <formula>"Muy Baja"</formula>
    </cfRule>
  </conditionalFormatting>
  <conditionalFormatting sqref="K15">
    <cfRule type="cellIs" dxfId="819" priority="1646" operator="equal">
      <formula>"Muy Alta"</formula>
    </cfRule>
    <cfRule type="cellIs" dxfId="818" priority="1648" operator="equal">
      <formula>"Media"</formula>
    </cfRule>
    <cfRule type="cellIs" dxfId="817" priority="1647" operator="equal">
      <formula>"Alta"</formula>
    </cfRule>
    <cfRule type="cellIs" dxfId="816" priority="1649" operator="equal">
      <formula>"Baja"</formula>
    </cfRule>
    <cfRule type="cellIs" dxfId="815" priority="1650" operator="equal">
      <formula>"Muy Baja"</formula>
    </cfRule>
  </conditionalFormatting>
  <conditionalFormatting sqref="K18">
    <cfRule type="cellIs" dxfId="814" priority="1594" operator="equal">
      <formula>"Muy Baja"</formula>
    </cfRule>
    <cfRule type="cellIs" dxfId="813" priority="1593" operator="equal">
      <formula>"Baja"</formula>
    </cfRule>
  </conditionalFormatting>
  <conditionalFormatting sqref="K20">
    <cfRule type="cellIs" dxfId="812" priority="1514" operator="equal">
      <formula>"Muy Baja"</formula>
    </cfRule>
    <cfRule type="cellIs" dxfId="811" priority="1513" operator="equal">
      <formula>"Baja"</formula>
    </cfRule>
  </conditionalFormatting>
  <conditionalFormatting sqref="K22">
    <cfRule type="cellIs" dxfId="810" priority="47" operator="equal">
      <formula>"Muy Baja"</formula>
    </cfRule>
    <cfRule type="cellIs" dxfId="809" priority="46" operator="equal">
      <formula>"Baja"</formula>
    </cfRule>
  </conditionalFormatting>
  <conditionalFormatting sqref="K25">
    <cfRule type="cellIs" dxfId="808" priority="364" operator="equal">
      <formula>"Muy Baja"</formula>
    </cfRule>
    <cfRule type="cellIs" dxfId="807" priority="363" operator="equal">
      <formula>"Baja"</formula>
    </cfRule>
  </conditionalFormatting>
  <conditionalFormatting sqref="K27">
    <cfRule type="cellIs" dxfId="806" priority="1321" operator="equal">
      <formula>"Muy Baja"</formula>
    </cfRule>
    <cfRule type="cellIs" dxfId="805" priority="1320" operator="equal">
      <formula>"Baja"</formula>
    </cfRule>
  </conditionalFormatting>
  <conditionalFormatting sqref="K32">
    <cfRule type="cellIs" dxfId="804" priority="307" operator="equal">
      <formula>"Muy Baja"</formula>
    </cfRule>
    <cfRule type="cellIs" dxfId="803" priority="306" operator="equal">
      <formula>"Baja"</formula>
    </cfRule>
  </conditionalFormatting>
  <conditionalFormatting sqref="K36">
    <cfRule type="cellIs" dxfId="802" priority="255" operator="equal">
      <formula>"Muy Baja"</formula>
    </cfRule>
    <cfRule type="cellIs" dxfId="801" priority="254" operator="equal">
      <formula>"Baja"</formula>
    </cfRule>
  </conditionalFormatting>
  <conditionalFormatting sqref="K40">
    <cfRule type="cellIs" dxfId="800" priority="202" operator="equal">
      <formula>"Baja"</formula>
    </cfRule>
    <cfRule type="cellIs" dxfId="799" priority="203" operator="equal">
      <formula>"Muy Baja"</formula>
    </cfRule>
  </conditionalFormatting>
  <conditionalFormatting sqref="K42">
    <cfRule type="cellIs" dxfId="798" priority="1137" operator="equal">
      <formula>"Baja"</formula>
    </cfRule>
    <cfRule type="cellIs" dxfId="797" priority="1138" operator="equal">
      <formula>"Muy Baja"</formula>
    </cfRule>
  </conditionalFormatting>
  <conditionalFormatting sqref="K44">
    <cfRule type="cellIs" dxfId="796" priority="1077" operator="equal">
      <formula>"Muy Baja"</formula>
    </cfRule>
    <cfRule type="cellIs" dxfId="795" priority="1076" operator="equal">
      <formula>"Baja"</formula>
    </cfRule>
  </conditionalFormatting>
  <conditionalFormatting sqref="K47">
    <cfRule type="cellIs" dxfId="794" priority="1015" operator="equal">
      <formula>"Baja"</formula>
    </cfRule>
    <cfRule type="cellIs" dxfId="793" priority="1016" operator="equal">
      <formula>"Muy Baja"</formula>
    </cfRule>
  </conditionalFormatting>
  <conditionalFormatting sqref="K52">
    <cfRule type="cellIs" dxfId="792" priority="955" operator="equal">
      <formula>"Muy Baja"</formula>
    </cfRule>
    <cfRule type="cellIs" dxfId="791" priority="954" operator="equal">
      <formula>"Baja"</formula>
    </cfRule>
  </conditionalFormatting>
  <conditionalFormatting sqref="K54">
    <cfRule type="cellIs" dxfId="790" priority="893" operator="equal">
      <formula>"Baja"</formula>
    </cfRule>
    <cfRule type="cellIs" dxfId="789" priority="894" operator="equal">
      <formula>"Muy Baja"</formula>
    </cfRule>
  </conditionalFormatting>
  <conditionalFormatting sqref="K57">
    <cfRule type="cellIs" dxfId="788" priority="832" operator="equal">
      <formula>"Baja"</formula>
    </cfRule>
    <cfRule type="cellIs" dxfId="787" priority="833" operator="equal">
      <formula>"Muy Baja"</formula>
    </cfRule>
  </conditionalFormatting>
  <conditionalFormatting sqref="K60">
    <cfRule type="cellIs" dxfId="786" priority="513" operator="equal">
      <formula>"Baja"</formula>
    </cfRule>
    <cfRule type="cellIs" dxfId="785" priority="514" operator="equal">
      <formula>"Muy Baja"</formula>
    </cfRule>
  </conditionalFormatting>
  <conditionalFormatting sqref="K64">
    <cfRule type="cellIs" dxfId="784" priority="151" operator="equal">
      <formula>"Muy Baja"</formula>
    </cfRule>
    <cfRule type="cellIs" dxfId="783" priority="150" operator="equal">
      <formula>"Baja"</formula>
    </cfRule>
  </conditionalFormatting>
  <conditionalFormatting sqref="K66">
    <cfRule type="cellIs" dxfId="782" priority="99" operator="equal">
      <formula>"Muy Baja"</formula>
    </cfRule>
    <cfRule type="cellIs" dxfId="781" priority="98" operator="equal">
      <formula>"Baja"</formula>
    </cfRule>
  </conditionalFormatting>
  <conditionalFormatting sqref="K11:L11">
    <cfRule type="cellIs" dxfId="780" priority="389" operator="equal">
      <formula>"Media"</formula>
    </cfRule>
    <cfRule type="cellIs" dxfId="779" priority="388" operator="equal">
      <formula>"Alta"</formula>
    </cfRule>
    <cfRule type="cellIs" dxfId="778" priority="387" operator="equal">
      <formula>"Muy Alta"</formula>
    </cfRule>
  </conditionalFormatting>
  <conditionalFormatting sqref="K18:L18">
    <cfRule type="cellIs" dxfId="777" priority="1586" operator="equal">
      <formula>"Alta"</formula>
    </cfRule>
    <cfRule type="cellIs" dxfId="776" priority="1585" operator="equal">
      <formula>"Muy Alta"</formula>
    </cfRule>
    <cfRule type="cellIs" dxfId="775" priority="1587" operator="equal">
      <formula>"Media"</formula>
    </cfRule>
  </conditionalFormatting>
  <conditionalFormatting sqref="K20:L20">
    <cfRule type="cellIs" dxfId="774" priority="1507" operator="equal">
      <formula>"Media"</formula>
    </cfRule>
    <cfRule type="cellIs" dxfId="773" priority="1505" operator="equal">
      <formula>"Muy Alta"</formula>
    </cfRule>
    <cfRule type="cellIs" dxfId="772" priority="1506" operator="equal">
      <formula>"Alta"</formula>
    </cfRule>
  </conditionalFormatting>
  <conditionalFormatting sqref="K22:L22">
    <cfRule type="cellIs" dxfId="771" priority="41" operator="equal">
      <formula>"Muy Alta"</formula>
    </cfRule>
    <cfRule type="cellIs" dxfId="770" priority="43" operator="equal">
      <formula>"Media"</formula>
    </cfRule>
    <cfRule type="cellIs" dxfId="769" priority="42" operator="equal">
      <formula>"Alta"</formula>
    </cfRule>
  </conditionalFormatting>
  <conditionalFormatting sqref="K25:L25">
    <cfRule type="cellIs" dxfId="768" priority="360" operator="equal">
      <formula>"Media"</formula>
    </cfRule>
    <cfRule type="cellIs" dxfId="767" priority="358" operator="equal">
      <formula>"Muy Alta"</formula>
    </cfRule>
    <cfRule type="cellIs" dxfId="766" priority="359" operator="equal">
      <formula>"Alta"</formula>
    </cfRule>
  </conditionalFormatting>
  <conditionalFormatting sqref="K27:L27">
    <cfRule type="cellIs" dxfId="765" priority="1312" operator="equal">
      <formula>"Muy Alta"</formula>
    </cfRule>
    <cfRule type="cellIs" dxfId="764" priority="1313" operator="equal">
      <formula>"Alta"</formula>
    </cfRule>
    <cfRule type="cellIs" dxfId="763" priority="1314" operator="equal">
      <formula>"Media"</formula>
    </cfRule>
  </conditionalFormatting>
  <conditionalFormatting sqref="K32:L32">
    <cfRule type="cellIs" dxfId="762" priority="303" operator="equal">
      <formula>"Media"</formula>
    </cfRule>
    <cfRule type="cellIs" dxfId="761" priority="302" operator="equal">
      <formula>"Alta"</formula>
    </cfRule>
    <cfRule type="cellIs" dxfId="760" priority="301" operator="equal">
      <formula>"Muy Alta"</formula>
    </cfRule>
  </conditionalFormatting>
  <conditionalFormatting sqref="K36:L36">
    <cfRule type="cellIs" dxfId="759" priority="251" operator="equal">
      <formula>"Media"</formula>
    </cfRule>
    <cfRule type="cellIs" dxfId="758" priority="250" operator="equal">
      <formula>"Alta"</formula>
    </cfRule>
    <cfRule type="cellIs" dxfId="757" priority="249" operator="equal">
      <formula>"Muy Alta"</formula>
    </cfRule>
  </conditionalFormatting>
  <conditionalFormatting sqref="K40:L40">
    <cfRule type="cellIs" dxfId="756" priority="198" operator="equal">
      <formula>"Alta"</formula>
    </cfRule>
    <cfRule type="cellIs" dxfId="755" priority="197" operator="equal">
      <formula>"Muy Alta"</formula>
    </cfRule>
    <cfRule type="cellIs" dxfId="754" priority="199" operator="equal">
      <formula>"Media"</formula>
    </cfRule>
  </conditionalFormatting>
  <conditionalFormatting sqref="K42:L42">
    <cfRule type="cellIs" dxfId="753" priority="1129" operator="equal">
      <formula>"Muy Alta"</formula>
    </cfRule>
    <cfRule type="cellIs" dxfId="752" priority="1130" operator="equal">
      <formula>"Alta"</formula>
    </cfRule>
    <cfRule type="cellIs" dxfId="751" priority="1131" operator="equal">
      <formula>"Media"</formula>
    </cfRule>
  </conditionalFormatting>
  <conditionalFormatting sqref="K44:L44">
    <cfRule type="cellIs" dxfId="750" priority="1068" operator="equal">
      <formula>"Muy Alta"</formula>
    </cfRule>
    <cfRule type="cellIs" dxfId="749" priority="1070" operator="equal">
      <formula>"Media"</formula>
    </cfRule>
    <cfRule type="cellIs" dxfId="748" priority="1069" operator="equal">
      <formula>"Alta"</formula>
    </cfRule>
  </conditionalFormatting>
  <conditionalFormatting sqref="K47:L47">
    <cfRule type="cellIs" dxfId="747" priority="1009" operator="equal">
      <formula>"Media"</formula>
    </cfRule>
    <cfRule type="cellIs" dxfId="746" priority="1008" operator="equal">
      <formula>"Alta"</formula>
    </cfRule>
    <cfRule type="cellIs" dxfId="745" priority="1007" operator="equal">
      <formula>"Muy Alta"</formula>
    </cfRule>
  </conditionalFormatting>
  <conditionalFormatting sqref="K52:L52">
    <cfRule type="cellIs" dxfId="744" priority="948" operator="equal">
      <formula>"Media"</formula>
    </cfRule>
    <cfRule type="cellIs" dxfId="743" priority="947" operator="equal">
      <formula>"Alta"</formula>
    </cfRule>
    <cfRule type="cellIs" dxfId="742" priority="946" operator="equal">
      <formula>"Muy Alta"</formula>
    </cfRule>
  </conditionalFormatting>
  <conditionalFormatting sqref="K54:L54">
    <cfRule type="cellIs" dxfId="741" priority="887" operator="equal">
      <formula>"Media"</formula>
    </cfRule>
    <cfRule type="cellIs" dxfId="740" priority="886" operator="equal">
      <formula>"Alta"</formula>
    </cfRule>
    <cfRule type="cellIs" dxfId="739" priority="885" operator="equal">
      <formula>"Muy Alta"</formula>
    </cfRule>
  </conditionalFormatting>
  <conditionalFormatting sqref="K57:L57">
    <cfRule type="cellIs" dxfId="738" priority="825" operator="equal">
      <formula>"Alta"</formula>
    </cfRule>
    <cfRule type="cellIs" dxfId="737" priority="824" operator="equal">
      <formula>"Muy Alta"</formula>
    </cfRule>
    <cfRule type="cellIs" dxfId="736" priority="826" operator="equal">
      <formula>"Media"</formula>
    </cfRule>
  </conditionalFormatting>
  <conditionalFormatting sqref="K60:L60">
    <cfRule type="cellIs" dxfId="735" priority="505" operator="equal">
      <formula>"Muy Alta"</formula>
    </cfRule>
    <cfRule type="cellIs" dxfId="734" priority="507" operator="equal">
      <formula>"Media"</formula>
    </cfRule>
    <cfRule type="cellIs" dxfId="733" priority="506" operator="equal">
      <formula>"Alta"</formula>
    </cfRule>
  </conditionalFormatting>
  <conditionalFormatting sqref="K64:L64">
    <cfRule type="cellIs" dxfId="732" priority="145" operator="equal">
      <formula>"Muy Alta"</formula>
    </cfRule>
    <cfRule type="cellIs" dxfId="731" priority="147" operator="equal">
      <formula>"Media"</formula>
    </cfRule>
    <cfRule type="cellIs" dxfId="730" priority="146" operator="equal">
      <formula>"Alta"</formula>
    </cfRule>
  </conditionalFormatting>
  <conditionalFormatting sqref="K66:L66">
    <cfRule type="cellIs" dxfId="729" priority="95" operator="equal">
      <formula>"Media"</formula>
    </cfRule>
    <cfRule type="cellIs" dxfId="728" priority="94" operator="equal">
      <formula>"Alta"</formula>
    </cfRule>
    <cfRule type="cellIs" dxfId="727" priority="93" operator="equal">
      <formula>"Muy Alta"</formula>
    </cfRule>
  </conditionalFormatting>
  <conditionalFormatting sqref="L11">
    <cfRule type="cellIs" dxfId="726" priority="391" operator="equal">
      <formula>"Muy Baja"</formula>
    </cfRule>
    <cfRule type="cellIs" dxfId="725" priority="390" operator="equal">
      <formula>"Baja"</formula>
    </cfRule>
  </conditionalFormatting>
  <conditionalFormatting sqref="L18">
    <cfRule type="cellIs" dxfId="724" priority="1588" operator="equal">
      <formula>"Baja"</formula>
    </cfRule>
    <cfRule type="cellIs" dxfId="723" priority="1589" operator="equal">
      <formula>"Muy Baja"</formula>
    </cfRule>
  </conditionalFormatting>
  <conditionalFormatting sqref="L20">
    <cfRule type="cellIs" dxfId="722" priority="1508" operator="equal">
      <formula>"Baja"</formula>
    </cfRule>
    <cfRule type="cellIs" dxfId="721" priority="1509" operator="equal">
      <formula>"Muy Baja"</formula>
    </cfRule>
  </conditionalFormatting>
  <conditionalFormatting sqref="L22">
    <cfRule type="cellIs" dxfId="720" priority="45" operator="equal">
      <formula>"Muy Baja"</formula>
    </cfRule>
    <cfRule type="cellIs" dxfId="719" priority="44" operator="equal">
      <formula>"Baja"</formula>
    </cfRule>
  </conditionalFormatting>
  <conditionalFormatting sqref="L25">
    <cfRule type="cellIs" dxfId="718" priority="361" operator="equal">
      <formula>"Baja"</formula>
    </cfRule>
    <cfRule type="cellIs" dxfId="717" priority="362" operator="equal">
      <formula>"Muy Baja"</formula>
    </cfRule>
  </conditionalFormatting>
  <conditionalFormatting sqref="L27">
    <cfRule type="cellIs" dxfId="716" priority="1316" operator="equal">
      <formula>"Muy Baja"</formula>
    </cfRule>
    <cfRule type="cellIs" dxfId="715" priority="1315" operator="equal">
      <formula>"Baja"</formula>
    </cfRule>
  </conditionalFormatting>
  <conditionalFormatting sqref="L32">
    <cfRule type="cellIs" dxfId="714" priority="304" operator="equal">
      <formula>"Baja"</formula>
    </cfRule>
    <cfRule type="cellIs" dxfId="713" priority="305" operator="equal">
      <formula>"Muy Baja"</formula>
    </cfRule>
  </conditionalFormatting>
  <conditionalFormatting sqref="L36">
    <cfRule type="cellIs" dxfId="712" priority="252" operator="equal">
      <formula>"Baja"</formula>
    </cfRule>
    <cfRule type="cellIs" dxfId="711" priority="253" operator="equal">
      <formula>"Muy Baja"</formula>
    </cfRule>
  </conditionalFormatting>
  <conditionalFormatting sqref="L40">
    <cfRule type="cellIs" dxfId="710" priority="200" operator="equal">
      <formula>"Baja"</formula>
    </cfRule>
    <cfRule type="cellIs" dxfId="709" priority="201" operator="equal">
      <formula>"Muy Baja"</formula>
    </cfRule>
  </conditionalFormatting>
  <conditionalFormatting sqref="L42">
    <cfRule type="cellIs" dxfId="708" priority="1133" operator="equal">
      <formula>"Muy Baja"</formula>
    </cfRule>
    <cfRule type="cellIs" dxfId="707" priority="1132" operator="equal">
      <formula>"Baja"</formula>
    </cfRule>
  </conditionalFormatting>
  <conditionalFormatting sqref="L44">
    <cfRule type="cellIs" dxfId="706" priority="1071" operator="equal">
      <formula>"Baja"</formula>
    </cfRule>
    <cfRule type="cellIs" dxfId="705" priority="1072" operator="equal">
      <formula>"Muy Baja"</formula>
    </cfRule>
  </conditionalFormatting>
  <conditionalFormatting sqref="L47">
    <cfRule type="cellIs" dxfId="704" priority="1010" operator="equal">
      <formula>"Baja"</formula>
    </cfRule>
    <cfRule type="cellIs" dxfId="703" priority="1011" operator="equal">
      <formula>"Muy Baja"</formula>
    </cfRule>
  </conditionalFormatting>
  <conditionalFormatting sqref="L52">
    <cfRule type="cellIs" dxfId="702" priority="950" operator="equal">
      <formula>"Muy Baja"</formula>
    </cfRule>
    <cfRule type="cellIs" dxfId="701" priority="949" operator="equal">
      <formula>"Baja"</formula>
    </cfRule>
  </conditionalFormatting>
  <conditionalFormatting sqref="L54">
    <cfRule type="cellIs" dxfId="700" priority="889" operator="equal">
      <formula>"Muy Baja"</formula>
    </cfRule>
    <cfRule type="cellIs" dxfId="699" priority="888" operator="equal">
      <formula>"Baja"</formula>
    </cfRule>
  </conditionalFormatting>
  <conditionalFormatting sqref="L57">
    <cfRule type="cellIs" dxfId="698" priority="827" operator="equal">
      <formula>"Baja"</formula>
    </cfRule>
    <cfRule type="cellIs" dxfId="697" priority="828" operator="equal">
      <formula>"Muy Baja"</formula>
    </cfRule>
  </conditionalFormatting>
  <conditionalFormatting sqref="L60">
    <cfRule type="cellIs" dxfId="696" priority="509" operator="equal">
      <formula>"Muy Baja"</formula>
    </cfRule>
    <cfRule type="cellIs" dxfId="695" priority="508" operator="equal">
      <formula>"Baja"</formula>
    </cfRule>
  </conditionalFormatting>
  <conditionalFormatting sqref="L64">
    <cfRule type="cellIs" dxfId="694" priority="148" operator="equal">
      <formula>"Baja"</formula>
    </cfRule>
    <cfRule type="cellIs" dxfId="693" priority="149" operator="equal">
      <formula>"Muy Baja"</formula>
    </cfRule>
  </conditionalFormatting>
  <conditionalFormatting sqref="L66">
    <cfRule type="cellIs" dxfId="692" priority="96" operator="equal">
      <formula>"Baja"</formula>
    </cfRule>
    <cfRule type="cellIs" dxfId="691" priority="97" operator="equal">
      <formula>"Muy Baja"</formula>
    </cfRule>
  </conditionalFormatting>
  <conditionalFormatting sqref="M15">
    <cfRule type="containsText" dxfId="689" priority="1620" operator="containsText" text="Mayor">
      <formula>NOT(ISERROR(SEARCH("Mayor",M15)))</formula>
    </cfRule>
    <cfRule type="containsText" dxfId="688" priority="1617" operator="containsText" text="Leve">
      <formula>NOT(ISERROR(SEARCH("Leve",M15)))</formula>
    </cfRule>
    <cfRule type="containsText" dxfId="687" priority="1618" operator="containsText" text="Menor">
      <formula>NOT(ISERROR(SEARCH("Menor",M15)))</formula>
    </cfRule>
    <cfRule type="containsText" dxfId="686" priority="1619" operator="containsText" text="Moderado">
      <formula>NOT(ISERROR(SEARCH("Moderado",M15)))</formula>
    </cfRule>
    <cfRule type="containsText" dxfId="681" priority="1621" operator="containsText" text="Catastrófico">
      <formula>NOT(ISERROR(SEARCH("Catastrófico",M15)))</formula>
    </cfRule>
  </conditionalFormatting>
  <conditionalFormatting sqref="M15:N15">
    <cfRule type="cellIs" dxfId="673" priority="1638" operator="equal">
      <formula>"Media"</formula>
    </cfRule>
    <cfRule type="cellIs" dxfId="672" priority="1639" operator="equal">
      <formula>"Baja"</formula>
    </cfRule>
    <cfRule type="cellIs" dxfId="671" priority="1640" operator="equal">
      <formula>"Muy Baja"</formula>
    </cfRule>
    <cfRule type="cellIs" dxfId="670" priority="1636" operator="equal">
      <formula>"Muy Alta"</formula>
    </cfRule>
    <cfRule type="cellIs" dxfId="669" priority="1637" operator="equal">
      <formula>"Alta"</formula>
    </cfRule>
  </conditionalFormatting>
  <conditionalFormatting sqref="N11">
    <cfRule type="containsText" dxfId="668" priority="380" operator="containsText" text="Mayor">
      <formula>NOT(ISERROR(SEARCH("Mayor",N11)))</formula>
    </cfRule>
    <cfRule type="containsText" dxfId="666" priority="377" operator="containsText" text="Leve">
      <formula>NOT(ISERROR(SEARCH("Leve",N11)))</formula>
    </cfRule>
    <cfRule type="containsText" dxfId="654" priority="379" operator="containsText" text="Moderado">
      <formula>NOT(ISERROR(SEARCH("Moderado",N11)))</formula>
    </cfRule>
    <cfRule type="containsText" dxfId="653" priority="378" operator="containsText" text="Menor">
      <formula>NOT(ISERROR(SEARCH("Menor",N11)))</formula>
    </cfRule>
    <cfRule type="containsText" dxfId="652" priority="381" operator="containsText" text="Catastrófico">
      <formula>NOT(ISERROR(SEARCH("Catastrófico",N11)))</formula>
    </cfRule>
  </conditionalFormatting>
  <conditionalFormatting sqref="N18">
    <cfRule type="containsText" dxfId="644" priority="1556" operator="containsText" text="Leve">
      <formula>NOT(ISERROR(SEARCH("Leve",N18)))</formula>
    </cfRule>
    <cfRule type="containsText" dxfId="643" priority="1557" operator="containsText" text="Menor">
      <formula>NOT(ISERROR(SEARCH("Menor",N18)))</formula>
    </cfRule>
    <cfRule type="containsText" dxfId="642" priority="1558" operator="containsText" text="Moderado">
      <formula>NOT(ISERROR(SEARCH("Moderado",N18)))</formula>
    </cfRule>
    <cfRule type="containsText" dxfId="641" priority="1559" operator="containsText" text="Mayor">
      <formula>NOT(ISERROR(SEARCH("Mayor",N18)))</formula>
    </cfRule>
    <cfRule type="containsText" dxfId="640" priority="1560" operator="containsText" text="Catastrófico">
      <formula>NOT(ISERROR(SEARCH("Catastrófico",N18)))</formula>
    </cfRule>
  </conditionalFormatting>
  <conditionalFormatting sqref="N20">
    <cfRule type="containsText" dxfId="633" priority="1480" operator="containsText" text="Catastrófico">
      <formula>NOT(ISERROR(SEARCH("Catastrófico",N20)))</formula>
    </cfRule>
    <cfRule type="containsText" dxfId="626" priority="1479" operator="containsText" text="Mayor">
      <formula>NOT(ISERROR(SEARCH("Mayor",N20)))</formula>
    </cfRule>
    <cfRule type="containsText" dxfId="625" priority="1478" operator="containsText" text="Moderado">
      <formula>NOT(ISERROR(SEARCH("Moderado",N20)))</formula>
    </cfRule>
    <cfRule type="containsText" dxfId="621" priority="1476" operator="containsText" text="Leve">
      <formula>NOT(ISERROR(SEARCH("Leve",N20)))</formula>
    </cfRule>
    <cfRule type="containsText" dxfId="620" priority="1477" operator="containsText" text="Menor">
      <formula>NOT(ISERROR(SEARCH("Menor",N20)))</formula>
    </cfRule>
  </conditionalFormatting>
  <conditionalFormatting sqref="N22">
    <cfRule type="containsText" dxfId="616" priority="19" operator="containsText" text="Menor">
      <formula>NOT(ISERROR(SEARCH("Menor",N22)))</formula>
    </cfRule>
    <cfRule type="containsText" dxfId="605" priority="22" operator="containsText" text="Catastrófico">
      <formula>NOT(ISERROR(SEARCH("Catastrófico",N22)))</formula>
    </cfRule>
    <cfRule type="containsText" dxfId="604" priority="21" operator="containsText" text="Mayor">
      <formula>NOT(ISERROR(SEARCH("Mayor",N22)))</formula>
    </cfRule>
    <cfRule type="containsText" dxfId="603" priority="20" operator="containsText" text="Moderado">
      <formula>NOT(ISERROR(SEARCH("Moderado",N22)))</formula>
    </cfRule>
    <cfRule type="containsText" dxfId="602" priority="18" operator="containsText" text="Leve">
      <formula>NOT(ISERROR(SEARCH("Leve",N22)))</formula>
    </cfRule>
    <cfRule type="cellIs" dxfId="601" priority="39" operator="equal">
      <formula>"Baja"</formula>
    </cfRule>
    <cfRule type="cellIs" dxfId="600" priority="38" operator="equal">
      <formula>"Media"</formula>
    </cfRule>
    <cfRule type="cellIs" dxfId="599" priority="37" operator="equal">
      <formula>"Alta"</formula>
    </cfRule>
    <cfRule type="cellIs" dxfId="598" priority="36" operator="equal">
      <formula>"Muy Alta"</formula>
    </cfRule>
    <cfRule type="cellIs" dxfId="596" priority="40" operator="equal">
      <formula>"Muy Baja"</formula>
    </cfRule>
  </conditionalFormatting>
  <conditionalFormatting sqref="N25">
    <cfRule type="containsText" dxfId="585" priority="338" operator="containsText" text="Mayor">
      <formula>NOT(ISERROR(SEARCH("Mayor",N25)))</formula>
    </cfRule>
    <cfRule type="containsText" dxfId="584" priority="337" operator="containsText" text="Moderado">
      <formula>NOT(ISERROR(SEARCH("Moderado",N25)))</formula>
    </cfRule>
    <cfRule type="containsText" dxfId="583" priority="336" operator="containsText" text="Menor">
      <formula>NOT(ISERROR(SEARCH("Menor",N25)))</formula>
    </cfRule>
    <cfRule type="containsText" dxfId="582" priority="335" operator="containsText" text="Leve">
      <formula>NOT(ISERROR(SEARCH("Leve",N25)))</formula>
    </cfRule>
    <cfRule type="containsText" dxfId="579" priority="339" operator="containsText" text="Catastrófico">
      <formula>NOT(ISERROR(SEARCH("Catastrófico",N25)))</formula>
    </cfRule>
  </conditionalFormatting>
  <conditionalFormatting sqref="N27">
    <cfRule type="containsText" dxfId="578" priority="1287" operator="containsText" text="Catastrófico">
      <formula>NOT(ISERROR(SEARCH("Catastrófico",N27)))</formula>
    </cfRule>
    <cfRule type="containsText" dxfId="574" priority="1283" operator="containsText" text="Leve">
      <formula>NOT(ISERROR(SEARCH("Leve",N27)))</formula>
    </cfRule>
    <cfRule type="containsText" dxfId="573" priority="1284" operator="containsText" text="Menor">
      <formula>NOT(ISERROR(SEARCH("Menor",N27)))</formula>
    </cfRule>
    <cfRule type="containsText" dxfId="572" priority="1285" operator="containsText" text="Moderado">
      <formula>NOT(ISERROR(SEARCH("Moderado",N27)))</formula>
    </cfRule>
    <cfRule type="containsText" dxfId="571" priority="1286" operator="containsText" text="Mayor">
      <formula>NOT(ISERROR(SEARCH("Mayor",N27)))</formula>
    </cfRule>
  </conditionalFormatting>
  <conditionalFormatting sqref="N32">
    <cfRule type="containsText" dxfId="550" priority="278" operator="containsText" text="Leve">
      <formula>NOT(ISERROR(SEARCH("Leve",N32)))</formula>
    </cfRule>
    <cfRule type="containsText" dxfId="549" priority="279" operator="containsText" text="Menor">
      <formula>NOT(ISERROR(SEARCH("Menor",N32)))</formula>
    </cfRule>
    <cfRule type="containsText" dxfId="548" priority="281" operator="containsText" text="Mayor">
      <formula>NOT(ISERROR(SEARCH("Mayor",N32)))</formula>
    </cfRule>
    <cfRule type="containsText" dxfId="547" priority="282" operator="containsText" text="Catastrófico">
      <formula>NOT(ISERROR(SEARCH("Catastrófico",N32)))</formula>
    </cfRule>
    <cfRule type="containsText" dxfId="545" priority="280" operator="containsText" text="Moderado">
      <formula>NOT(ISERROR(SEARCH("Moderado",N32)))</formula>
    </cfRule>
  </conditionalFormatting>
  <conditionalFormatting sqref="N36">
    <cfRule type="containsText" dxfId="543" priority="226" operator="containsText" text="Leve">
      <formula>NOT(ISERROR(SEARCH("Leve",N36)))</formula>
    </cfRule>
    <cfRule type="containsText" dxfId="542" priority="227" operator="containsText" text="Menor">
      <formula>NOT(ISERROR(SEARCH("Menor",N36)))</formula>
    </cfRule>
    <cfRule type="containsText" dxfId="541" priority="228" operator="containsText" text="Moderado">
      <formula>NOT(ISERROR(SEARCH("Moderado",N36)))</formula>
    </cfRule>
    <cfRule type="containsText" dxfId="540" priority="229" operator="containsText" text="Mayor">
      <formula>NOT(ISERROR(SEARCH("Mayor",N36)))</formula>
    </cfRule>
    <cfRule type="containsText" dxfId="539" priority="230" operator="containsText" text="Catastrófico">
      <formula>NOT(ISERROR(SEARCH("Catastrófico",N36)))</formula>
    </cfRule>
  </conditionalFormatting>
  <conditionalFormatting sqref="N40">
    <cfRule type="containsText" dxfId="527" priority="174" operator="containsText" text="Leve">
      <formula>NOT(ISERROR(SEARCH("Leve",N40)))</formula>
    </cfRule>
    <cfRule type="containsText" dxfId="526" priority="175" operator="containsText" text="Menor">
      <formula>NOT(ISERROR(SEARCH("Menor",N40)))</formula>
    </cfRule>
    <cfRule type="containsText" dxfId="525" priority="176" operator="containsText" text="Moderado">
      <formula>NOT(ISERROR(SEARCH("Moderado",N40)))</formula>
    </cfRule>
    <cfRule type="containsText" dxfId="524" priority="177" operator="containsText" text="Mayor">
      <formula>NOT(ISERROR(SEARCH("Mayor",N40)))</formula>
    </cfRule>
    <cfRule type="containsText" dxfId="523" priority="178" operator="containsText" text="Catastrófico">
      <formula>NOT(ISERROR(SEARCH("Catastrófico",N40)))</formula>
    </cfRule>
  </conditionalFormatting>
  <conditionalFormatting sqref="N42">
    <cfRule type="containsText" dxfId="502" priority="1104" operator="containsText" text="Catastrófico">
      <formula>NOT(ISERROR(SEARCH("Catastrófico",N42)))</formula>
    </cfRule>
    <cfRule type="containsText" dxfId="501" priority="1100" operator="containsText" text="Leve">
      <formula>NOT(ISERROR(SEARCH("Leve",N42)))</formula>
    </cfRule>
    <cfRule type="containsText" dxfId="500" priority="1101" operator="containsText" text="Menor">
      <formula>NOT(ISERROR(SEARCH("Menor",N42)))</formula>
    </cfRule>
    <cfRule type="containsText" dxfId="499" priority="1102" operator="containsText" text="Moderado">
      <formula>NOT(ISERROR(SEARCH("Moderado",N42)))</formula>
    </cfRule>
    <cfRule type="containsText" dxfId="498" priority="1103" operator="containsText" text="Mayor">
      <formula>NOT(ISERROR(SEARCH("Mayor",N42)))</formula>
    </cfRule>
  </conditionalFormatting>
  <conditionalFormatting sqref="N44">
    <cfRule type="containsText" dxfId="493" priority="1040" operator="containsText" text="Menor">
      <formula>NOT(ISERROR(SEARCH("Menor",N44)))</formula>
    </cfRule>
    <cfRule type="containsText" dxfId="492" priority="1041" operator="containsText" text="Moderado">
      <formula>NOT(ISERROR(SEARCH("Moderado",N44)))</formula>
    </cfRule>
    <cfRule type="containsText" dxfId="491" priority="1042" operator="containsText" text="Mayor">
      <formula>NOT(ISERROR(SEARCH("Mayor",N44)))</formula>
    </cfRule>
    <cfRule type="containsText" dxfId="490" priority="1043" operator="containsText" text="Catastrófico">
      <formula>NOT(ISERROR(SEARCH("Catastrófico",N44)))</formula>
    </cfRule>
    <cfRule type="containsText" dxfId="477" priority="1039" operator="containsText" text="Leve">
      <formula>NOT(ISERROR(SEARCH("Leve",N44)))</formula>
    </cfRule>
  </conditionalFormatting>
  <conditionalFormatting sqref="N47">
    <cfRule type="containsText" dxfId="476" priority="982" operator="containsText" text="Catastrófico">
      <formula>NOT(ISERROR(SEARCH("Catastrófico",N47)))</formula>
    </cfRule>
    <cfRule type="containsText" dxfId="475" priority="981" operator="containsText" text="Mayor">
      <formula>NOT(ISERROR(SEARCH("Mayor",N47)))</formula>
    </cfRule>
    <cfRule type="containsText" dxfId="474" priority="980" operator="containsText" text="Moderado">
      <formula>NOT(ISERROR(SEARCH("Moderado",N47)))</formula>
    </cfRule>
    <cfRule type="containsText" dxfId="472" priority="978" operator="containsText" text="Leve">
      <formula>NOT(ISERROR(SEARCH("Leve",N47)))</formula>
    </cfRule>
    <cfRule type="containsText" dxfId="468" priority="979" operator="containsText" text="Menor">
      <formula>NOT(ISERROR(SEARCH("Menor",N47)))</formula>
    </cfRule>
  </conditionalFormatting>
  <conditionalFormatting sqref="N52">
    <cfRule type="containsText" dxfId="449" priority="920" operator="containsText" text="Mayor">
      <formula>NOT(ISERROR(SEARCH("Mayor",N52)))</formula>
    </cfRule>
    <cfRule type="containsText" dxfId="448" priority="918" operator="containsText" text="Menor">
      <formula>NOT(ISERROR(SEARCH("Menor",N52)))</formula>
    </cfRule>
    <cfRule type="containsText" dxfId="447" priority="917" operator="containsText" text="Leve">
      <formula>NOT(ISERROR(SEARCH("Leve",N52)))</formula>
    </cfRule>
    <cfRule type="containsText" dxfId="446" priority="921" operator="containsText" text="Catastrófico">
      <formula>NOT(ISERROR(SEARCH("Catastrófico",N52)))</formula>
    </cfRule>
    <cfRule type="containsText" dxfId="443" priority="919" operator="containsText" text="Moderado">
      <formula>NOT(ISERROR(SEARCH("Moderado",N52)))</formula>
    </cfRule>
  </conditionalFormatting>
  <conditionalFormatting sqref="N54">
    <cfRule type="containsText" dxfId="440" priority="860" operator="containsText" text="Catastrófico">
      <formula>NOT(ISERROR(SEARCH("Catastrófico",N54)))</formula>
    </cfRule>
    <cfRule type="containsText" dxfId="439" priority="859" operator="containsText" text="Mayor">
      <formula>NOT(ISERROR(SEARCH("Mayor",N54)))</formula>
    </cfRule>
    <cfRule type="containsText" dxfId="438" priority="858" operator="containsText" text="Moderado">
      <formula>NOT(ISERROR(SEARCH("Moderado",N54)))</formula>
    </cfRule>
    <cfRule type="containsText" dxfId="437" priority="857" operator="containsText" text="Menor">
      <formula>NOT(ISERROR(SEARCH("Menor",N54)))</formula>
    </cfRule>
    <cfRule type="containsText" dxfId="436" priority="856" operator="containsText" text="Leve">
      <formula>NOT(ISERROR(SEARCH("Leve",N54)))</formula>
    </cfRule>
  </conditionalFormatting>
  <conditionalFormatting sqref="N57">
    <cfRule type="containsText" dxfId="421" priority="799" operator="containsText" text="Catastrófico">
      <formula>NOT(ISERROR(SEARCH("Catastrófico",N57)))</formula>
    </cfRule>
    <cfRule type="containsText" dxfId="416" priority="797" operator="containsText" text="Moderado">
      <formula>NOT(ISERROR(SEARCH("Moderado",N57)))</formula>
    </cfRule>
    <cfRule type="containsText" dxfId="415" priority="796" operator="containsText" text="Menor">
      <formula>NOT(ISERROR(SEARCH("Menor",N57)))</formula>
    </cfRule>
    <cfRule type="containsText" dxfId="414" priority="795" operator="containsText" text="Leve">
      <formula>NOT(ISERROR(SEARCH("Leve",N57)))</formula>
    </cfRule>
    <cfRule type="containsText" dxfId="413" priority="798" operator="containsText" text="Mayor">
      <formula>NOT(ISERROR(SEARCH("Mayor",N57)))</formula>
    </cfRule>
  </conditionalFormatting>
  <conditionalFormatting sqref="N60">
    <cfRule type="containsText" dxfId="404" priority="480" operator="containsText" text="Catastrófico">
      <formula>NOT(ISERROR(SEARCH("Catastrófico",N60)))</formula>
    </cfRule>
    <cfRule type="containsText" dxfId="403" priority="476" operator="containsText" text="Leve">
      <formula>NOT(ISERROR(SEARCH("Leve",N60)))</formula>
    </cfRule>
    <cfRule type="containsText" dxfId="402" priority="478" operator="containsText" text="Moderado">
      <formula>NOT(ISERROR(SEARCH("Moderado",N60)))</formula>
    </cfRule>
    <cfRule type="containsText" dxfId="401" priority="477" operator="containsText" text="Menor">
      <formula>NOT(ISERROR(SEARCH("Menor",N60)))</formula>
    </cfRule>
    <cfRule type="containsText" dxfId="399" priority="479" operator="containsText" text="Mayor">
      <formula>NOT(ISERROR(SEARCH("Mayor",N60)))</formula>
    </cfRule>
  </conditionalFormatting>
  <conditionalFormatting sqref="N64">
    <cfRule type="containsText" dxfId="384" priority="122" operator="containsText" text="Leve">
      <formula>NOT(ISERROR(SEARCH("Leve",N64)))</formula>
    </cfRule>
    <cfRule type="containsText" dxfId="383" priority="123" operator="containsText" text="Menor">
      <formula>NOT(ISERROR(SEARCH("Menor",N64)))</formula>
    </cfRule>
    <cfRule type="containsText" dxfId="382" priority="124" operator="containsText" text="Moderado">
      <formula>NOT(ISERROR(SEARCH("Moderado",N64)))</formula>
    </cfRule>
    <cfRule type="containsText" dxfId="381" priority="125" operator="containsText" text="Mayor">
      <formula>NOT(ISERROR(SEARCH("Mayor",N64)))</formula>
    </cfRule>
    <cfRule type="containsText" dxfId="380" priority="126" operator="containsText" text="Catastrófico">
      <formula>NOT(ISERROR(SEARCH("Catastrófico",N64)))</formula>
    </cfRule>
  </conditionalFormatting>
  <conditionalFormatting sqref="N66">
    <cfRule type="containsText" dxfId="367" priority="70" operator="containsText" text="Leve">
      <formula>NOT(ISERROR(SEARCH("Leve",N66)))</formula>
    </cfRule>
    <cfRule type="containsText" dxfId="366" priority="73" operator="containsText" text="Mayor">
      <formula>NOT(ISERROR(SEARCH("Mayor",N66)))</formula>
    </cfRule>
    <cfRule type="containsText" dxfId="365" priority="72" operator="containsText" text="Moderado">
      <formula>NOT(ISERROR(SEARCH("Moderado",N66)))</formula>
    </cfRule>
    <cfRule type="containsText" dxfId="364" priority="71" operator="containsText" text="Menor">
      <formula>NOT(ISERROR(SEARCH("Menor",N66)))</formula>
    </cfRule>
    <cfRule type="containsText" dxfId="362" priority="74" operator="containsText" text="Catastrófico">
      <formula>NOT(ISERROR(SEARCH("Catastrófico",N66)))</formula>
    </cfRule>
  </conditionalFormatting>
  <conditionalFormatting sqref="N11:O11">
    <cfRule type="cellIs" dxfId="357" priority="384" operator="equal">
      <formula>"Media"</formula>
    </cfRule>
    <cfRule type="cellIs" dxfId="356" priority="383" operator="equal">
      <formula>"Alta"</formula>
    </cfRule>
    <cfRule type="cellIs" dxfId="355" priority="382" operator="equal">
      <formula>"Muy Alta"</formula>
    </cfRule>
    <cfRule type="cellIs" dxfId="354" priority="385" operator="equal">
      <formula>"Baja"</formula>
    </cfRule>
    <cfRule type="cellIs" dxfId="353" priority="386" operator="equal">
      <formula>"Muy Baja"</formula>
    </cfRule>
  </conditionalFormatting>
  <conditionalFormatting sqref="N18:O18">
    <cfRule type="cellIs" dxfId="352" priority="1577" operator="equal">
      <formula>"Media"</formula>
    </cfRule>
    <cfRule type="cellIs" dxfId="351" priority="1575" operator="equal">
      <formula>"Muy Alta"</formula>
    </cfRule>
    <cfRule type="cellIs" dxfId="350" priority="1579" operator="equal">
      <formula>"Muy Baja"</formula>
    </cfRule>
    <cfRule type="cellIs" dxfId="349" priority="1578" operator="equal">
      <formula>"Baja"</formula>
    </cfRule>
    <cfRule type="cellIs" dxfId="348" priority="1576" operator="equal">
      <formula>"Alta"</formula>
    </cfRule>
  </conditionalFormatting>
  <conditionalFormatting sqref="N20:O20">
    <cfRule type="cellIs" dxfId="347" priority="1497" operator="equal">
      <formula>"Media"</formula>
    </cfRule>
    <cfRule type="cellIs" dxfId="346" priority="1496" operator="equal">
      <formula>"Alta"</formula>
    </cfRule>
    <cfRule type="cellIs" dxfId="345" priority="1495" operator="equal">
      <formula>"Muy Alta"</formula>
    </cfRule>
    <cfRule type="cellIs" dxfId="344" priority="1499" operator="equal">
      <formula>"Muy Baja"</formula>
    </cfRule>
    <cfRule type="cellIs" dxfId="343" priority="1498" operator="equal">
      <formula>"Baja"</formula>
    </cfRule>
  </conditionalFormatting>
  <conditionalFormatting sqref="N25:O25">
    <cfRule type="cellIs" dxfId="342" priority="355" operator="equal">
      <formula>"Media"</formula>
    </cfRule>
    <cfRule type="cellIs" dxfId="341" priority="356" operator="equal">
      <formula>"Baja"</formula>
    </cfRule>
    <cfRule type="cellIs" dxfId="340" priority="357" operator="equal">
      <formula>"Muy Baja"</formula>
    </cfRule>
    <cfRule type="cellIs" dxfId="339" priority="353" operator="equal">
      <formula>"Muy Alta"</formula>
    </cfRule>
    <cfRule type="cellIs" dxfId="338" priority="354" operator="equal">
      <formula>"Alta"</formula>
    </cfRule>
  </conditionalFormatting>
  <conditionalFormatting sqref="N27:O27">
    <cfRule type="cellIs" dxfId="337" priority="1303" operator="equal">
      <formula>"Alta"</formula>
    </cfRule>
    <cfRule type="cellIs" dxfId="336" priority="1305" operator="equal">
      <formula>"Baja"</formula>
    </cfRule>
    <cfRule type="cellIs" dxfId="335" priority="1306" operator="equal">
      <formula>"Muy Baja"</formula>
    </cfRule>
    <cfRule type="cellIs" dxfId="334" priority="1302" operator="equal">
      <formula>"Muy Alta"</formula>
    </cfRule>
    <cfRule type="cellIs" dxfId="333" priority="1304" operator="equal">
      <formula>"Media"</formula>
    </cfRule>
  </conditionalFormatting>
  <conditionalFormatting sqref="N32:O32">
    <cfRule type="cellIs" dxfId="332" priority="297" operator="equal">
      <formula>"Alta"</formula>
    </cfRule>
    <cfRule type="cellIs" dxfId="331" priority="298" operator="equal">
      <formula>"Media"</formula>
    </cfRule>
    <cfRule type="cellIs" dxfId="330" priority="300" operator="equal">
      <formula>"Muy Baja"</formula>
    </cfRule>
    <cfRule type="cellIs" dxfId="329" priority="299" operator="equal">
      <formula>"Baja"</formula>
    </cfRule>
    <cfRule type="cellIs" dxfId="328" priority="296" operator="equal">
      <formula>"Muy Alta"</formula>
    </cfRule>
  </conditionalFormatting>
  <conditionalFormatting sqref="N36:O36">
    <cfRule type="cellIs" dxfId="327" priority="248" operator="equal">
      <formula>"Muy Baja"</formula>
    </cfRule>
    <cfRule type="cellIs" dxfId="326" priority="244" operator="equal">
      <formula>"Muy Alta"</formula>
    </cfRule>
    <cfRule type="cellIs" dxfId="325" priority="245" operator="equal">
      <formula>"Alta"</formula>
    </cfRule>
    <cfRule type="cellIs" dxfId="324" priority="246" operator="equal">
      <formula>"Media"</formula>
    </cfRule>
    <cfRule type="cellIs" dxfId="323" priority="247" operator="equal">
      <formula>"Baja"</formula>
    </cfRule>
  </conditionalFormatting>
  <conditionalFormatting sqref="N40:O40">
    <cfRule type="cellIs" dxfId="322" priority="196" operator="equal">
      <formula>"Muy Baja"</formula>
    </cfRule>
    <cfRule type="cellIs" dxfId="321" priority="194" operator="equal">
      <formula>"Media"</formula>
    </cfRule>
    <cfRule type="cellIs" dxfId="320" priority="193" operator="equal">
      <formula>"Alta"</formula>
    </cfRule>
    <cfRule type="cellIs" dxfId="319" priority="195" operator="equal">
      <formula>"Baja"</formula>
    </cfRule>
    <cfRule type="cellIs" dxfId="318" priority="192" operator="equal">
      <formula>"Muy Alta"</formula>
    </cfRule>
  </conditionalFormatting>
  <conditionalFormatting sqref="N42:O42">
    <cfRule type="cellIs" dxfId="317" priority="1119" operator="equal">
      <formula>"Muy Alta"</formula>
    </cfRule>
    <cfRule type="cellIs" dxfId="316" priority="1123" operator="equal">
      <formula>"Muy Baja"</formula>
    </cfRule>
    <cfRule type="cellIs" dxfId="315" priority="1122" operator="equal">
      <formula>"Baja"</formula>
    </cfRule>
    <cfRule type="cellIs" dxfId="314" priority="1121" operator="equal">
      <formula>"Media"</formula>
    </cfRule>
    <cfRule type="cellIs" dxfId="313" priority="1120" operator="equal">
      <formula>"Alta"</formula>
    </cfRule>
  </conditionalFormatting>
  <conditionalFormatting sqref="N44:O44">
    <cfRule type="cellIs" dxfId="312" priority="1062" operator="equal">
      <formula>"Muy Baja"</formula>
    </cfRule>
    <cfRule type="cellIs" dxfId="311" priority="1061" operator="equal">
      <formula>"Baja"</formula>
    </cfRule>
    <cfRule type="cellIs" dxfId="310" priority="1058" operator="equal">
      <formula>"Muy Alta"</formula>
    </cfRule>
    <cfRule type="cellIs" dxfId="309" priority="1059" operator="equal">
      <formula>"Alta"</formula>
    </cfRule>
    <cfRule type="cellIs" dxfId="308" priority="1060" operator="equal">
      <formula>"Media"</formula>
    </cfRule>
  </conditionalFormatting>
  <conditionalFormatting sqref="N47:O47">
    <cfRule type="cellIs" dxfId="307" priority="997" operator="equal">
      <formula>"Muy Alta"</formula>
    </cfRule>
    <cfRule type="cellIs" dxfId="306" priority="998" operator="equal">
      <formula>"Alta"</formula>
    </cfRule>
    <cfRule type="cellIs" dxfId="305" priority="999" operator="equal">
      <formula>"Media"</formula>
    </cfRule>
    <cfRule type="cellIs" dxfId="304" priority="1000" operator="equal">
      <formula>"Baja"</formula>
    </cfRule>
    <cfRule type="cellIs" dxfId="303" priority="1001" operator="equal">
      <formula>"Muy Baja"</formula>
    </cfRule>
  </conditionalFormatting>
  <conditionalFormatting sqref="N52:O52">
    <cfRule type="cellIs" dxfId="302" priority="936" operator="equal">
      <formula>"Muy Alta"</formula>
    </cfRule>
    <cfRule type="cellIs" dxfId="301" priority="937" operator="equal">
      <formula>"Alta"</formula>
    </cfRule>
    <cfRule type="cellIs" dxfId="300" priority="939" operator="equal">
      <formula>"Baja"</formula>
    </cfRule>
    <cfRule type="cellIs" dxfId="299" priority="940" operator="equal">
      <formula>"Muy Baja"</formula>
    </cfRule>
    <cfRule type="cellIs" dxfId="298" priority="938" operator="equal">
      <formula>"Media"</formula>
    </cfRule>
  </conditionalFormatting>
  <conditionalFormatting sqref="N54:O54">
    <cfRule type="cellIs" dxfId="297" priority="877" operator="equal">
      <formula>"Media"</formula>
    </cfRule>
    <cfRule type="cellIs" dxfId="296" priority="876" operator="equal">
      <formula>"Alta"</formula>
    </cfRule>
    <cfRule type="cellIs" dxfId="295" priority="875" operator="equal">
      <formula>"Muy Alta"</formula>
    </cfRule>
    <cfRule type="cellIs" dxfId="294" priority="879" operator="equal">
      <formula>"Muy Baja"</formula>
    </cfRule>
    <cfRule type="cellIs" dxfId="293" priority="878" operator="equal">
      <formula>"Baja"</formula>
    </cfRule>
  </conditionalFormatting>
  <conditionalFormatting sqref="N57:O57">
    <cfRule type="cellIs" dxfId="292" priority="814" operator="equal">
      <formula>"Muy Alta"</formula>
    </cfRule>
    <cfRule type="cellIs" dxfId="291" priority="815" operator="equal">
      <formula>"Alta"</formula>
    </cfRule>
    <cfRule type="cellIs" dxfId="290" priority="816" operator="equal">
      <formula>"Media"</formula>
    </cfRule>
    <cfRule type="cellIs" dxfId="289" priority="818" operator="equal">
      <formula>"Muy Baja"</formula>
    </cfRule>
    <cfRule type="cellIs" dxfId="288" priority="817" operator="equal">
      <formula>"Baja"</formula>
    </cfRule>
  </conditionalFormatting>
  <conditionalFormatting sqref="N60:O60">
    <cfRule type="cellIs" dxfId="287" priority="498" operator="equal">
      <formula>"Baja"</formula>
    </cfRule>
    <cfRule type="cellIs" dxfId="286" priority="495" operator="equal">
      <formula>"Muy Alta"</formula>
    </cfRule>
    <cfRule type="cellIs" dxfId="285" priority="496" operator="equal">
      <formula>"Alta"</formula>
    </cfRule>
    <cfRule type="cellIs" dxfId="284" priority="499" operator="equal">
      <formula>"Muy Baja"</formula>
    </cfRule>
    <cfRule type="cellIs" dxfId="283" priority="497" operator="equal">
      <formula>"Media"</formula>
    </cfRule>
  </conditionalFormatting>
  <conditionalFormatting sqref="N64:O64">
    <cfRule type="cellIs" dxfId="282" priority="142" operator="equal">
      <formula>"Media"</formula>
    </cfRule>
    <cfRule type="cellIs" dxfId="281" priority="144" operator="equal">
      <formula>"Muy Baja"</formula>
    </cfRule>
    <cfRule type="cellIs" dxfId="280" priority="143" operator="equal">
      <formula>"Baja"</formula>
    </cfRule>
    <cfRule type="cellIs" dxfId="279" priority="141" operator="equal">
      <formula>"Alta"</formula>
    </cfRule>
    <cfRule type="cellIs" dxfId="278" priority="140" operator="equal">
      <formula>"Muy Alta"</formula>
    </cfRule>
  </conditionalFormatting>
  <conditionalFormatting sqref="N66:O66">
    <cfRule type="cellIs" dxfId="277" priority="89" operator="equal">
      <formula>"Alta"</formula>
    </cfRule>
    <cfRule type="cellIs" dxfId="276" priority="88" operator="equal">
      <formula>"Muy Alta"</formula>
    </cfRule>
    <cfRule type="cellIs" dxfId="275" priority="90" operator="equal">
      <formula>"Media"</formula>
    </cfRule>
    <cfRule type="cellIs" dxfId="274" priority="91" operator="equal">
      <formula>"Baja"</formula>
    </cfRule>
    <cfRule type="cellIs" dxfId="273" priority="92" operator="equal">
      <formula>"Muy Baja"</formula>
    </cfRule>
  </conditionalFormatting>
  <conditionalFormatting sqref="O15">
    <cfRule type="expression" dxfId="272" priority="1603">
      <formula>O15="Baja"</formula>
    </cfRule>
    <cfRule type="expression" dxfId="271" priority="1604">
      <formula>O15="Moderada"</formula>
    </cfRule>
    <cfRule type="expression" dxfId="270" priority="1605">
      <formula>O15="Alta"</formula>
    </cfRule>
    <cfRule type="expression" dxfId="269" priority="1606">
      <formula>O15="Extrema"</formula>
    </cfRule>
  </conditionalFormatting>
  <conditionalFormatting sqref="O22">
    <cfRule type="cellIs" dxfId="268" priority="16" operator="equal">
      <formula>"Baja"</formula>
    </cfRule>
    <cfRule type="cellIs" dxfId="267" priority="13" operator="equal">
      <formula>"Muy Alta"</formula>
    </cfRule>
    <cfRule type="cellIs" dxfId="266" priority="17" operator="equal">
      <formula>"Muy Baja"</formula>
    </cfRule>
    <cfRule type="cellIs" dxfId="265" priority="15" operator="equal">
      <formula>"Media"</formula>
    </cfRule>
    <cfRule type="cellIs" dxfId="264" priority="14" operator="equal">
      <formula>"Alta"</formula>
    </cfRule>
  </conditionalFormatting>
  <conditionalFormatting sqref="P11">
    <cfRule type="expression" dxfId="263" priority="374">
      <formula>P11="Moderada"</formula>
    </cfRule>
    <cfRule type="expression" dxfId="262" priority="375">
      <formula>P11="Alta"</formula>
    </cfRule>
    <cfRule type="expression" dxfId="261" priority="376">
      <formula>P11="Extrema"</formula>
    </cfRule>
    <cfRule type="expression" dxfId="260" priority="373">
      <formula>P11="Baja"</formula>
    </cfRule>
  </conditionalFormatting>
  <conditionalFormatting sqref="P18">
    <cfRule type="expression" dxfId="259" priority="1545">
      <formula>P18="Extrema"</formula>
    </cfRule>
    <cfRule type="expression" dxfId="258" priority="1544">
      <formula>P18="Alta"</formula>
    </cfRule>
    <cfRule type="expression" dxfId="257" priority="1542">
      <formula>P18="Baja"</formula>
    </cfRule>
    <cfRule type="expression" dxfId="256" priority="1543">
      <formula>P18="Moderada"</formula>
    </cfRule>
  </conditionalFormatting>
  <conditionalFormatting sqref="P20">
    <cfRule type="expression" dxfId="255" priority="1462">
      <formula>P20="Baja"</formula>
    </cfRule>
    <cfRule type="expression" dxfId="254" priority="1465">
      <formula>P20="Extrema"</formula>
    </cfRule>
    <cfRule type="expression" dxfId="253" priority="1464">
      <formula>P20="Alta"</formula>
    </cfRule>
    <cfRule type="expression" dxfId="252" priority="1463">
      <formula>P20="Moderada"</formula>
    </cfRule>
  </conditionalFormatting>
  <conditionalFormatting sqref="P22">
    <cfRule type="expression" dxfId="251" priority="10">
      <formula>P22="Moderada"</formula>
    </cfRule>
    <cfRule type="expression" dxfId="250" priority="9">
      <formula>P22="Baja"</formula>
    </cfRule>
    <cfRule type="expression" dxfId="249" priority="11">
      <formula>P22="Alta"</formula>
    </cfRule>
    <cfRule type="expression" dxfId="248" priority="12">
      <formula>P22="Extrema"</formula>
    </cfRule>
  </conditionalFormatting>
  <conditionalFormatting sqref="P25">
    <cfRule type="expression" dxfId="247" priority="334">
      <formula>P25="Extrema"</formula>
    </cfRule>
    <cfRule type="expression" dxfId="246" priority="332">
      <formula>P25="Moderada"</formula>
    </cfRule>
    <cfRule type="expression" dxfId="245" priority="333">
      <formula>P25="Alta"</formula>
    </cfRule>
    <cfRule type="expression" dxfId="244" priority="331">
      <formula>P25="Baja"</formula>
    </cfRule>
  </conditionalFormatting>
  <conditionalFormatting sqref="P27">
    <cfRule type="expression" dxfId="243" priority="1270">
      <formula>P27="Moderada"</formula>
    </cfRule>
    <cfRule type="expression" dxfId="242" priority="1271">
      <formula>P27="Alta"</formula>
    </cfRule>
    <cfRule type="expression" dxfId="241" priority="1269">
      <formula>P27="Baja"</formula>
    </cfRule>
    <cfRule type="expression" dxfId="240" priority="1272">
      <formula>P27="Extrema"</formula>
    </cfRule>
  </conditionalFormatting>
  <conditionalFormatting sqref="P32">
    <cfRule type="expression" dxfId="239" priority="274">
      <formula>P32="Baja"</formula>
    </cfRule>
    <cfRule type="expression" dxfId="238" priority="275">
      <formula>P32="Moderada"</formula>
    </cfRule>
    <cfRule type="expression" dxfId="237" priority="276">
      <formula>P32="Alta"</formula>
    </cfRule>
    <cfRule type="expression" dxfId="236" priority="277">
      <formula>P32="Extrema"</formula>
    </cfRule>
  </conditionalFormatting>
  <conditionalFormatting sqref="P36">
    <cfRule type="expression" dxfId="235" priority="222">
      <formula>P36="Baja"</formula>
    </cfRule>
    <cfRule type="expression" dxfId="234" priority="225">
      <formula>P36="Extrema"</formula>
    </cfRule>
    <cfRule type="expression" dxfId="233" priority="223">
      <formula>P36="Moderada"</formula>
    </cfRule>
    <cfRule type="expression" dxfId="232" priority="224">
      <formula>P36="Alta"</formula>
    </cfRule>
  </conditionalFormatting>
  <conditionalFormatting sqref="P40">
    <cfRule type="expression" dxfId="231" priority="172">
      <formula>P40="Alta"</formula>
    </cfRule>
    <cfRule type="expression" dxfId="230" priority="173">
      <formula>P40="Extrema"</formula>
    </cfRule>
    <cfRule type="expression" dxfId="229" priority="170">
      <formula>P40="Baja"</formula>
    </cfRule>
    <cfRule type="expression" dxfId="228" priority="171">
      <formula>P40="Moderada"</formula>
    </cfRule>
  </conditionalFormatting>
  <conditionalFormatting sqref="P42">
    <cfRule type="expression" dxfId="227" priority="1089">
      <formula>P42="Extrema"</formula>
    </cfRule>
    <cfRule type="expression" dxfId="226" priority="1086">
      <formula>P42="Baja"</formula>
    </cfRule>
    <cfRule type="expression" dxfId="225" priority="1087">
      <formula>P42="Moderada"</formula>
    </cfRule>
    <cfRule type="expression" dxfId="224" priority="1088">
      <formula>P42="Alta"</formula>
    </cfRule>
  </conditionalFormatting>
  <conditionalFormatting sqref="P44">
    <cfRule type="expression" dxfId="223" priority="1025">
      <formula>P44="Baja"</formula>
    </cfRule>
    <cfRule type="expression" dxfId="222" priority="1026">
      <formula>P44="Moderada"</formula>
    </cfRule>
    <cfRule type="expression" dxfId="221" priority="1028">
      <formula>P44="Extrema"</formula>
    </cfRule>
    <cfRule type="expression" dxfId="220" priority="1027">
      <formula>P44="Alta"</formula>
    </cfRule>
  </conditionalFormatting>
  <conditionalFormatting sqref="P47">
    <cfRule type="expression" dxfId="219" priority="967">
      <formula>P47="Extrema"</formula>
    </cfRule>
    <cfRule type="expression" dxfId="218" priority="965">
      <formula>P47="Moderada"</formula>
    </cfRule>
    <cfRule type="expression" dxfId="217" priority="964">
      <formula>P47="Baja"</formula>
    </cfRule>
    <cfRule type="expression" dxfId="216" priority="966">
      <formula>P47="Alta"</formula>
    </cfRule>
  </conditionalFormatting>
  <conditionalFormatting sqref="P52">
    <cfRule type="expression" dxfId="215" priority="906">
      <formula>P52="Extrema"</formula>
    </cfRule>
    <cfRule type="expression" dxfId="214" priority="905">
      <formula>P52="Alta"</formula>
    </cfRule>
    <cfRule type="expression" dxfId="213" priority="904">
      <formula>P52="Moderada"</formula>
    </cfRule>
    <cfRule type="expression" dxfId="212" priority="903">
      <formula>P52="Baja"</formula>
    </cfRule>
  </conditionalFormatting>
  <conditionalFormatting sqref="P54">
    <cfRule type="expression" dxfId="211" priority="842">
      <formula>P54="Baja"</formula>
    </cfRule>
    <cfRule type="expression" dxfId="210" priority="843">
      <formula>P54="Moderada"</formula>
    </cfRule>
    <cfRule type="expression" dxfId="209" priority="845">
      <formula>P54="Extrema"</formula>
    </cfRule>
    <cfRule type="expression" dxfId="208" priority="844">
      <formula>P54="Alta"</formula>
    </cfRule>
  </conditionalFormatting>
  <conditionalFormatting sqref="P57">
    <cfRule type="expression" dxfId="207" priority="784">
      <formula>P57="Extrema"</formula>
    </cfRule>
    <cfRule type="expression" dxfId="206" priority="781">
      <formula>P57="Baja"</formula>
    </cfRule>
    <cfRule type="expression" dxfId="205" priority="782">
      <formula>P57="Moderada"</formula>
    </cfRule>
    <cfRule type="expression" dxfId="204" priority="783">
      <formula>P57="Alta"</formula>
    </cfRule>
  </conditionalFormatting>
  <conditionalFormatting sqref="P60">
    <cfRule type="expression" dxfId="203" priority="472">
      <formula>P60="Baja"</formula>
    </cfRule>
    <cfRule type="expression" dxfId="202" priority="475">
      <formula>P60="Extrema"</formula>
    </cfRule>
    <cfRule type="expression" dxfId="201" priority="474">
      <formula>P60="Alta"</formula>
    </cfRule>
    <cfRule type="expression" dxfId="200" priority="473">
      <formula>P60="Moderada"</formula>
    </cfRule>
  </conditionalFormatting>
  <conditionalFormatting sqref="P64">
    <cfRule type="expression" dxfId="199" priority="121">
      <formula>P64="Extrema"</formula>
    </cfRule>
    <cfRule type="expression" dxfId="198" priority="120">
      <formula>P64="Alta"</formula>
    </cfRule>
    <cfRule type="expression" dxfId="197" priority="119">
      <formula>P64="Moderada"</formula>
    </cfRule>
    <cfRule type="expression" dxfId="196" priority="118">
      <formula>P64="Baja"</formula>
    </cfRule>
  </conditionalFormatting>
  <conditionalFormatting sqref="P66">
    <cfRule type="expression" dxfId="195" priority="69">
      <formula>P66="Extrema"</formula>
    </cfRule>
    <cfRule type="expression" dxfId="194" priority="68">
      <formula>P66="Alta"</formula>
    </cfRule>
    <cfRule type="expression" dxfId="193" priority="67">
      <formula>P66="Moderada"</formula>
    </cfRule>
    <cfRule type="expression" dxfId="192" priority="66">
      <formula>P66="Baja"</formula>
    </cfRule>
  </conditionalFormatting>
  <conditionalFormatting sqref="AF11:AF16 AF18:AF23 AF36:AF37 AF42:AF62">
    <cfRule type="expression" dxfId="191" priority="1613">
      <formula>AF11="Alta"</formula>
    </cfRule>
    <cfRule type="expression" dxfId="190" priority="1615">
      <formula>AF11="Muy baja"</formula>
    </cfRule>
    <cfRule type="expression" dxfId="189" priority="1614">
      <formula>AF11="Media"</formula>
    </cfRule>
    <cfRule type="expression" dxfId="188" priority="1616">
      <formula>AF11="Baja"</formula>
    </cfRule>
  </conditionalFormatting>
  <conditionalFormatting sqref="AF25:AF34">
    <cfRule type="expression" dxfId="187" priority="262">
      <formula>AF25="Alta"</formula>
    </cfRule>
    <cfRule type="expression" dxfId="186" priority="261">
      <formula>AF25="Muy alta"</formula>
    </cfRule>
    <cfRule type="expression" dxfId="185" priority="263">
      <formula>AF25="Media"</formula>
    </cfRule>
    <cfRule type="expression" dxfId="184" priority="264">
      <formula>AF25="Muy baja"</formula>
    </cfRule>
    <cfRule type="expression" dxfId="183" priority="265">
      <formula>AF25="Baja"</formula>
    </cfRule>
  </conditionalFormatting>
  <conditionalFormatting sqref="AF40">
    <cfRule type="expression" dxfId="182" priority="160">
      <formula>AF40="Muy baja"</formula>
    </cfRule>
    <cfRule type="expression" dxfId="181" priority="159">
      <formula>AF40="Media"</formula>
    </cfRule>
    <cfRule type="expression" dxfId="180" priority="161">
      <formula>AF40="Baja"</formula>
    </cfRule>
    <cfRule type="expression" dxfId="179" priority="157">
      <formula>AF40="Muy alta"</formula>
    </cfRule>
    <cfRule type="expression" dxfId="178" priority="158">
      <formula>AF40="Alta"</formula>
    </cfRule>
  </conditionalFormatting>
  <conditionalFormatting sqref="AF42:AF62 AF11:AF16 AF18:AF23 AF36:AF37">
    <cfRule type="expression" dxfId="177" priority="1612">
      <formula>AF11="Muy alta"</formula>
    </cfRule>
  </conditionalFormatting>
  <conditionalFormatting sqref="AF60:AF62">
    <cfRule type="expression" dxfId="176" priority="526">
      <formula>AF60="Media"</formula>
    </cfRule>
    <cfRule type="expression" dxfId="175" priority="525">
      <formula>AF60="Alta"</formula>
    </cfRule>
    <cfRule type="expression" dxfId="174" priority="524">
      <formula>AF60="Muy alta"</formula>
    </cfRule>
    <cfRule type="expression" dxfId="173" priority="528">
      <formula>AF60="Baja"</formula>
    </cfRule>
    <cfRule type="expression" dxfId="172" priority="527">
      <formula>AF60="Muy baja"</formula>
    </cfRule>
  </conditionalFormatting>
  <conditionalFormatting sqref="AF64">
    <cfRule type="expression" dxfId="171" priority="107">
      <formula>AF64="Media"</formula>
    </cfRule>
    <cfRule type="expression" dxfId="170" priority="106">
      <formula>AF64="Alta"</formula>
    </cfRule>
    <cfRule type="expression" dxfId="169" priority="105">
      <formula>AF64="Muy alta"</formula>
    </cfRule>
    <cfRule type="expression" dxfId="168" priority="109">
      <formula>AF64="Baja"</formula>
    </cfRule>
    <cfRule type="expression" dxfId="167" priority="108">
      <formula>AF64="Muy baja"</formula>
    </cfRule>
  </conditionalFormatting>
  <conditionalFormatting sqref="AF66:AF67">
    <cfRule type="expression" dxfId="166" priority="57">
      <formula>AF66="Baja"</formula>
    </cfRule>
    <cfRule type="expression" dxfId="165" priority="56">
      <formula>AF66="Muy baja"</formula>
    </cfRule>
    <cfRule type="expression" dxfId="164" priority="53">
      <formula>AF66="Muy alta"</formula>
    </cfRule>
    <cfRule type="expression" dxfId="163" priority="55">
      <formula>AF66="Media"</formula>
    </cfRule>
    <cfRule type="expression" dxfId="162" priority="54">
      <formula>AF66="Alta"</formula>
    </cfRule>
  </conditionalFormatting>
  <conditionalFormatting sqref="AG15:AI16 AJ37">
    <cfRule type="expression" dxfId="161" priority="1596">
      <formula>AG15="Alta"</formula>
    </cfRule>
    <cfRule type="expression" dxfId="160" priority="1595">
      <formula>AG15="Extrema"</formula>
    </cfRule>
    <cfRule type="expression" dxfId="159" priority="1598">
      <formula>AG15="Baja"</formula>
    </cfRule>
    <cfRule type="expression" dxfId="158" priority="1597">
      <formula>AG15="Moderada"</formula>
    </cfRule>
  </conditionalFormatting>
  <conditionalFormatting sqref="AH11:AH14 AH18:AH23 AH36:AH37 AH42:AH62">
    <cfRule type="expression" dxfId="157" priority="1611">
      <formula>AH11="Leve"</formula>
    </cfRule>
    <cfRule type="expression" dxfId="156" priority="1610">
      <formula>AH11="Menor"</formula>
    </cfRule>
    <cfRule type="expression" dxfId="155" priority="1609">
      <formula>AH11="Moderado"</formula>
    </cfRule>
    <cfRule type="expression" dxfId="154" priority="1608">
      <formula>AH11="Mayor"</formula>
    </cfRule>
  </conditionalFormatting>
  <conditionalFormatting sqref="AH25:AH34">
    <cfRule type="expression" dxfId="153" priority="260">
      <formula>AH25="Leve"</formula>
    </cfRule>
    <cfRule type="expression" dxfId="152" priority="259">
      <formula>AH25="Menor"</formula>
    </cfRule>
    <cfRule type="expression" dxfId="151" priority="258">
      <formula>AH25="Moderado"</formula>
    </cfRule>
    <cfRule type="expression" dxfId="150" priority="257">
      <formula>AH25="Mayor"</formula>
    </cfRule>
    <cfRule type="expression" dxfId="149" priority="256">
      <formula>AH25="Catastrófico"</formula>
    </cfRule>
  </conditionalFormatting>
  <conditionalFormatting sqref="AH40">
    <cfRule type="expression" dxfId="148" priority="154">
      <formula>AH40="Moderado"</formula>
    </cfRule>
    <cfRule type="expression" dxfId="147" priority="153">
      <formula>AH40="Mayor"</formula>
    </cfRule>
    <cfRule type="expression" dxfId="146" priority="152">
      <formula>AH40="Catastrófico"</formula>
    </cfRule>
    <cfRule type="expression" dxfId="145" priority="156">
      <formula>AH40="Leve"</formula>
    </cfRule>
    <cfRule type="expression" dxfId="144" priority="155">
      <formula>AH40="Menor"</formula>
    </cfRule>
  </conditionalFormatting>
  <conditionalFormatting sqref="AH42:AH62 AH11:AH14 AH18:AH23 AH36:AH37">
    <cfRule type="expression" dxfId="143" priority="1607">
      <formula>AH11="Catastrófico"</formula>
    </cfRule>
  </conditionalFormatting>
  <conditionalFormatting sqref="AH60:AH62">
    <cfRule type="expression" dxfId="142" priority="522">
      <formula>AH60="Menor"</formula>
    </cfRule>
    <cfRule type="expression" dxfId="141" priority="521">
      <formula>AH60="Moderado"</formula>
    </cfRule>
    <cfRule type="expression" dxfId="140" priority="519">
      <formula>AH60="Catastrófico"</formula>
    </cfRule>
    <cfRule type="expression" dxfId="139" priority="520">
      <formula>AH60="Mayor"</formula>
    </cfRule>
    <cfRule type="expression" dxfId="138" priority="523">
      <formula>AH60="Leve"</formula>
    </cfRule>
  </conditionalFormatting>
  <conditionalFormatting sqref="AH64">
    <cfRule type="expression" dxfId="137" priority="104">
      <formula>AH64="Leve"</formula>
    </cfRule>
    <cfRule type="expression" dxfId="136" priority="103">
      <formula>AH64="Menor"</formula>
    </cfRule>
    <cfRule type="expression" dxfId="135" priority="102">
      <formula>AH64="Moderado"</formula>
    </cfRule>
    <cfRule type="expression" dxfId="134" priority="101">
      <formula>AH64="Mayor"</formula>
    </cfRule>
    <cfRule type="expression" dxfId="133" priority="100">
      <formula>AH64="Catastrófico"</formula>
    </cfRule>
  </conditionalFormatting>
  <conditionalFormatting sqref="AH66:AH67">
    <cfRule type="expression" dxfId="132" priority="48">
      <formula>AH66="Catastrófico"</formula>
    </cfRule>
    <cfRule type="expression" dxfId="131" priority="52">
      <formula>AH66="Leve"</formula>
    </cfRule>
    <cfRule type="expression" dxfId="130" priority="51">
      <formula>AH66="Menor"</formula>
    </cfRule>
    <cfRule type="expression" dxfId="129" priority="50">
      <formula>AH66="Moderado"</formula>
    </cfRule>
    <cfRule type="expression" dxfId="128" priority="49">
      <formula>AH66="Mayor"</formula>
    </cfRule>
  </conditionalFormatting>
  <conditionalFormatting sqref="AJ12:AJ14">
    <cfRule type="expression" dxfId="127" priority="372">
      <formula>AJ12="Baja"</formula>
    </cfRule>
    <cfRule type="expression" dxfId="126" priority="369">
      <formula>AJ12="Extrema"</formula>
    </cfRule>
    <cfRule type="expression" dxfId="125" priority="370">
      <formula>AJ12="Alta"</formula>
    </cfRule>
    <cfRule type="expression" dxfId="124" priority="371">
      <formula>AJ12="Moderada"</formula>
    </cfRule>
  </conditionalFormatting>
  <conditionalFormatting sqref="AJ19">
    <cfRule type="expression" dxfId="123" priority="1518">
      <formula>AJ19="Baja"</formula>
    </cfRule>
    <cfRule type="expression" dxfId="122" priority="1517">
      <formula>AJ19="Moderada"</formula>
    </cfRule>
    <cfRule type="expression" dxfId="121" priority="1516">
      <formula>AJ19="Alta"</formula>
    </cfRule>
    <cfRule type="expression" dxfId="120" priority="1515">
      <formula>AJ19="Extrema"</formula>
    </cfRule>
  </conditionalFormatting>
  <conditionalFormatting sqref="AJ21 AJ23">
    <cfRule type="expression" dxfId="119" priority="1459">
      <formula>AJ21="Alta"</formula>
    </cfRule>
    <cfRule type="expression" dxfId="118" priority="1458">
      <formula>AJ21="Extrema"</formula>
    </cfRule>
    <cfRule type="expression" dxfId="117" priority="1460">
      <formula>AJ21="Moderada"</formula>
    </cfRule>
    <cfRule type="expression" dxfId="116" priority="1461">
      <formula>AJ21="Baja"</formula>
    </cfRule>
  </conditionalFormatting>
  <conditionalFormatting sqref="AJ26">
    <cfRule type="expression" dxfId="115" priority="327">
      <formula>AJ26="Extrema"</formula>
    </cfRule>
    <cfRule type="expression" dxfId="114" priority="330">
      <formula>AJ26="Baja"</formula>
    </cfRule>
    <cfRule type="expression" dxfId="113" priority="329">
      <formula>AJ26="Moderada"</formula>
    </cfRule>
    <cfRule type="expression" dxfId="112" priority="328">
      <formula>AJ26="Alta"</formula>
    </cfRule>
  </conditionalFormatting>
  <conditionalFormatting sqref="AJ28:AJ31">
    <cfRule type="expression" dxfId="111" priority="1268">
      <formula>AJ28="Baja"</formula>
    </cfRule>
    <cfRule type="expression" dxfId="110" priority="1266">
      <formula>AJ28="Alta"</formula>
    </cfRule>
    <cfRule type="expression" dxfId="109" priority="1265">
      <formula>AJ28="Extrema"</formula>
    </cfRule>
    <cfRule type="expression" dxfId="108" priority="1267">
      <formula>AJ28="Moderada"</formula>
    </cfRule>
  </conditionalFormatting>
  <conditionalFormatting sqref="AJ33:AJ34">
    <cfRule type="expression" dxfId="107" priority="273">
      <formula>AJ33="Baja"</formula>
    </cfRule>
    <cfRule type="expression" dxfId="106" priority="272">
      <formula>AJ33="Moderada"</formula>
    </cfRule>
    <cfRule type="expression" dxfId="105" priority="271">
      <formula>AJ33="Alta"</formula>
    </cfRule>
    <cfRule type="expression" dxfId="104" priority="270">
      <formula>AJ33="Extrema"</formula>
    </cfRule>
  </conditionalFormatting>
  <conditionalFormatting sqref="AJ43">
    <cfRule type="expression" dxfId="103" priority="1082">
      <formula>AJ43="Extrema"</formula>
    </cfRule>
    <cfRule type="expression" dxfId="102" priority="1083">
      <formula>AJ43="Alta"</formula>
    </cfRule>
    <cfRule type="expression" dxfId="101" priority="1084">
      <formula>AJ43="Moderada"</formula>
    </cfRule>
    <cfRule type="expression" dxfId="100" priority="1085">
      <formula>AJ43="Baja"</formula>
    </cfRule>
  </conditionalFormatting>
  <conditionalFormatting sqref="AJ45:AJ46">
    <cfRule type="expression" dxfId="99" priority="1021">
      <formula>AJ45="Extrema"</formula>
    </cfRule>
    <cfRule type="expression" dxfId="98" priority="1022">
      <formula>AJ45="Alta"</formula>
    </cfRule>
    <cfRule type="expression" dxfId="97" priority="1023">
      <formula>AJ45="Moderada"</formula>
    </cfRule>
    <cfRule type="expression" dxfId="96" priority="1024">
      <formula>AJ45="Baja"</formula>
    </cfRule>
  </conditionalFormatting>
  <conditionalFormatting sqref="AJ48:AJ51">
    <cfRule type="expression" dxfId="95" priority="963">
      <formula>AJ48="Baja"</formula>
    </cfRule>
    <cfRule type="expression" dxfId="94" priority="960">
      <formula>AJ48="Extrema"</formula>
    </cfRule>
    <cfRule type="expression" dxfId="93" priority="961">
      <formula>AJ48="Alta"</formula>
    </cfRule>
    <cfRule type="expression" dxfId="92" priority="962">
      <formula>AJ48="Moderada"</formula>
    </cfRule>
  </conditionalFormatting>
  <conditionalFormatting sqref="AJ53">
    <cfRule type="expression" dxfId="91" priority="902">
      <formula>AJ53="Baja"</formula>
    </cfRule>
    <cfRule type="expression" dxfId="90" priority="901">
      <formula>AJ53="Moderada"</formula>
    </cfRule>
    <cfRule type="expression" dxfId="89" priority="900">
      <formula>AJ53="Alta"</formula>
    </cfRule>
    <cfRule type="expression" dxfId="88" priority="899">
      <formula>AJ53="Extrema"</formula>
    </cfRule>
  </conditionalFormatting>
  <conditionalFormatting sqref="AJ55:AJ56">
    <cfRule type="expression" dxfId="87" priority="841">
      <formula>AJ55="Baja"</formula>
    </cfRule>
    <cfRule type="expression" dxfId="86" priority="840">
      <formula>AJ55="Moderada"</formula>
    </cfRule>
    <cfRule type="expression" dxfId="85" priority="839">
      <formula>AJ55="Alta"</formula>
    </cfRule>
    <cfRule type="expression" dxfId="84" priority="838">
      <formula>AJ55="Extrema"</formula>
    </cfRule>
  </conditionalFormatting>
  <conditionalFormatting sqref="AJ58:AJ62">
    <cfRule type="expression" dxfId="83" priority="777">
      <formula>AJ58="Extrema"</formula>
    </cfRule>
    <cfRule type="expression" dxfId="82" priority="780">
      <formula>AJ58="Baja"</formula>
    </cfRule>
    <cfRule type="expression" dxfId="81" priority="779">
      <formula>AJ58="Moderada"</formula>
    </cfRule>
    <cfRule type="expression" dxfId="80" priority="778">
      <formula>AJ58="Alta"</formula>
    </cfRule>
  </conditionalFormatting>
  <conditionalFormatting sqref="AJ61:AJ62">
    <cfRule type="expression" dxfId="79" priority="517">
      <formula>AJ61="Moderada"</formula>
    </cfRule>
    <cfRule type="expression" dxfId="78" priority="516">
      <formula>AJ61="Alta"</formula>
    </cfRule>
    <cfRule type="expression" dxfId="77" priority="515">
      <formula>AJ61="Extrema"</formula>
    </cfRule>
    <cfRule type="expression" dxfId="76" priority="518">
      <formula>AJ61="Baja"</formula>
    </cfRule>
  </conditionalFormatting>
  <conditionalFormatting sqref="AJ67">
    <cfRule type="expression" dxfId="75" priority="58">
      <formula>AJ67="Extrema"</formula>
    </cfRule>
    <cfRule type="expression" dxfId="74" priority="59">
      <formula>AJ67="Alta"</formula>
    </cfRule>
    <cfRule type="expression" dxfId="73" priority="60">
      <formula>AJ67="Moderada"</formula>
    </cfRule>
    <cfRule type="expression" dxfId="72" priority="61">
      <formula>AJ67="Baja"</formula>
    </cfRule>
  </conditionalFormatting>
  <conditionalFormatting sqref="AJ11:AL11 AL13">
    <cfRule type="expression" dxfId="71" priority="368">
      <formula>AJ11="Baja"</formula>
    </cfRule>
    <cfRule type="expression" dxfId="70" priority="367">
      <formula>AJ11="Moderada"</formula>
    </cfRule>
    <cfRule type="expression" dxfId="69" priority="366">
      <formula>AJ11="Alta"</formula>
    </cfRule>
    <cfRule type="expression" dxfId="68" priority="365">
      <formula>AJ11="Extrema"</formula>
    </cfRule>
  </conditionalFormatting>
  <conditionalFormatting sqref="AJ18:AL18">
    <cfRule type="expression" dxfId="67" priority="1534">
      <formula>AJ18="Extrema"</formula>
    </cfRule>
    <cfRule type="expression" dxfId="66" priority="1535">
      <formula>AJ18="Alta"</formula>
    </cfRule>
    <cfRule type="expression" dxfId="65" priority="1536">
      <formula>AJ18="Moderada"</formula>
    </cfRule>
    <cfRule type="expression" dxfId="64" priority="1537">
      <formula>AJ18="Baja"</formula>
    </cfRule>
  </conditionalFormatting>
  <conditionalFormatting sqref="AJ20:AL20">
    <cfRule type="expression" dxfId="63" priority="1454">
      <formula>AJ20="Extrema"</formula>
    </cfRule>
    <cfRule type="expression" dxfId="62" priority="1455">
      <formula>AJ20="Alta"</formula>
    </cfRule>
    <cfRule type="expression" dxfId="61" priority="1456">
      <formula>AJ20="Moderada"</formula>
    </cfRule>
    <cfRule type="expression" dxfId="60" priority="1457">
      <formula>AJ20="Baja"</formula>
    </cfRule>
  </conditionalFormatting>
  <conditionalFormatting sqref="AJ22:AL22">
    <cfRule type="expression" dxfId="59" priority="1">
      <formula>AJ22="Extrema"</formula>
    </cfRule>
    <cfRule type="expression" dxfId="58" priority="4">
      <formula>AJ22="Baja"</formula>
    </cfRule>
    <cfRule type="expression" dxfId="57" priority="3">
      <formula>AJ22="Moderada"</formula>
    </cfRule>
    <cfRule type="expression" dxfId="56" priority="2">
      <formula>AJ22="Alta"</formula>
    </cfRule>
  </conditionalFormatting>
  <conditionalFormatting sqref="AJ25:AL25">
    <cfRule type="expression" dxfId="55" priority="326">
      <formula>AJ25="Baja"</formula>
    </cfRule>
    <cfRule type="expression" dxfId="54" priority="325">
      <formula>AJ25="Moderada"</formula>
    </cfRule>
    <cfRule type="expression" dxfId="53" priority="324">
      <formula>AJ25="Alta"</formula>
    </cfRule>
    <cfRule type="expression" dxfId="52" priority="323">
      <formula>AJ25="Extrema"</formula>
    </cfRule>
  </conditionalFormatting>
  <conditionalFormatting sqref="AJ27:AL27">
    <cfRule type="expression" dxfId="51" priority="1264">
      <formula>AJ27="Baja"</formula>
    </cfRule>
    <cfRule type="expression" dxfId="50" priority="1262">
      <formula>AJ27="Alta"</formula>
    </cfRule>
    <cfRule type="expression" dxfId="49" priority="1263">
      <formula>AJ27="Moderada"</formula>
    </cfRule>
    <cfRule type="expression" dxfId="48" priority="1261">
      <formula>AJ27="Extrema"</formula>
    </cfRule>
  </conditionalFormatting>
  <conditionalFormatting sqref="AJ32:AL32">
    <cfRule type="expression" dxfId="47" priority="267">
      <formula>AJ32="Alta"</formula>
    </cfRule>
    <cfRule type="expression" dxfId="46" priority="268">
      <formula>AJ32="Moderada"</formula>
    </cfRule>
    <cfRule type="expression" dxfId="45" priority="269">
      <formula>AJ32="Baja"</formula>
    </cfRule>
    <cfRule type="expression" dxfId="44" priority="266">
      <formula>AJ32="Extrema"</formula>
    </cfRule>
  </conditionalFormatting>
  <conditionalFormatting sqref="AJ36:AL36">
    <cfRule type="expression" dxfId="43" priority="214">
      <formula>AJ36="Extrema"</formula>
    </cfRule>
    <cfRule type="expression" dxfId="42" priority="215">
      <formula>AJ36="Alta"</formula>
    </cfRule>
    <cfRule type="expression" dxfId="41" priority="216">
      <formula>AJ36="Moderada"</formula>
    </cfRule>
    <cfRule type="expression" dxfId="40" priority="217">
      <formula>AJ36="Baja"</formula>
    </cfRule>
  </conditionalFormatting>
  <conditionalFormatting sqref="AJ40:AL40">
    <cfRule type="expression" dxfId="39" priority="162">
      <formula>AJ40="Extrema"</formula>
    </cfRule>
    <cfRule type="expression" dxfId="38" priority="163">
      <formula>AJ40="Alta"</formula>
    </cfRule>
    <cfRule type="expression" dxfId="37" priority="164">
      <formula>AJ40="Moderada"</formula>
    </cfRule>
    <cfRule type="expression" dxfId="36" priority="165">
      <formula>AJ40="Baja"</formula>
    </cfRule>
  </conditionalFormatting>
  <conditionalFormatting sqref="AJ42:AL42">
    <cfRule type="expression" dxfId="35" priority="1080">
      <formula>AJ42="Moderada"</formula>
    </cfRule>
    <cfRule type="expression" dxfId="34" priority="1079">
      <formula>AJ42="Alta"</formula>
    </cfRule>
    <cfRule type="expression" dxfId="33" priority="1078">
      <formula>AJ42="Extrema"</formula>
    </cfRule>
    <cfRule type="expression" dxfId="32" priority="1081">
      <formula>AJ42="Baja"</formula>
    </cfRule>
  </conditionalFormatting>
  <conditionalFormatting sqref="AJ44:AL44">
    <cfRule type="expression" dxfId="31" priority="1020">
      <formula>AJ44="Baja"</formula>
    </cfRule>
    <cfRule type="expression" dxfId="30" priority="1019">
      <formula>AJ44="Moderada"</formula>
    </cfRule>
    <cfRule type="expression" dxfId="29" priority="1018">
      <formula>AJ44="Alta"</formula>
    </cfRule>
    <cfRule type="expression" dxfId="28" priority="1017">
      <formula>AJ44="Extrema"</formula>
    </cfRule>
  </conditionalFormatting>
  <conditionalFormatting sqref="AJ47:AL47">
    <cfRule type="expression" dxfId="27" priority="957">
      <formula>AJ47="Alta"</formula>
    </cfRule>
    <cfRule type="expression" dxfId="26" priority="956">
      <formula>AJ47="Extrema"</formula>
    </cfRule>
    <cfRule type="expression" dxfId="25" priority="959">
      <formula>AJ47="Baja"</formula>
    </cfRule>
    <cfRule type="expression" dxfId="24" priority="958">
      <formula>AJ47="Moderada"</formula>
    </cfRule>
  </conditionalFormatting>
  <conditionalFormatting sqref="AJ52:AL52">
    <cfRule type="expression" dxfId="23" priority="898">
      <formula>AJ52="Baja"</formula>
    </cfRule>
    <cfRule type="expression" dxfId="22" priority="897">
      <formula>AJ52="Moderada"</formula>
    </cfRule>
    <cfRule type="expression" dxfId="21" priority="895">
      <formula>AJ52="Extrema"</formula>
    </cfRule>
    <cfRule type="expression" dxfId="20" priority="896">
      <formula>AJ52="Alta"</formula>
    </cfRule>
  </conditionalFormatting>
  <conditionalFormatting sqref="AJ54:AL54">
    <cfRule type="expression" dxfId="19" priority="837">
      <formula>AJ54="Baja"</formula>
    </cfRule>
    <cfRule type="expression" dxfId="18" priority="834">
      <formula>AJ54="Extrema"</formula>
    </cfRule>
    <cfRule type="expression" dxfId="17" priority="835">
      <formula>AJ54="Alta"</formula>
    </cfRule>
    <cfRule type="expression" dxfId="16" priority="836">
      <formula>AJ54="Moderada"</formula>
    </cfRule>
  </conditionalFormatting>
  <conditionalFormatting sqref="AJ57:AL57">
    <cfRule type="expression" dxfId="15" priority="776">
      <formula>AJ57="Baja"</formula>
    </cfRule>
    <cfRule type="expression" dxfId="14" priority="773">
      <formula>AJ57="Extrema"</formula>
    </cfRule>
    <cfRule type="expression" dxfId="13" priority="774">
      <formula>AJ57="Alta"</formula>
    </cfRule>
    <cfRule type="expression" dxfId="12" priority="775">
      <formula>AJ57="Moderada"</formula>
    </cfRule>
  </conditionalFormatting>
  <conditionalFormatting sqref="AJ60:AL60">
    <cfRule type="expression" dxfId="11" priority="467">
      <formula>AJ60="Baja"</formula>
    </cfRule>
    <cfRule type="expression" dxfId="10" priority="464">
      <formula>AJ60="Extrema"</formula>
    </cfRule>
    <cfRule type="expression" dxfId="9" priority="465">
      <formula>AJ60="Alta"</formula>
    </cfRule>
    <cfRule type="expression" dxfId="8" priority="466">
      <formula>AJ60="Moderada"</formula>
    </cfRule>
  </conditionalFormatting>
  <conditionalFormatting sqref="AJ64:AL64">
    <cfRule type="expression" dxfId="7" priority="111">
      <formula>AJ64="Alta"</formula>
    </cfRule>
    <cfRule type="expression" dxfId="6" priority="112">
      <formula>AJ64="Moderada"</formula>
    </cfRule>
    <cfRule type="expression" dxfId="5" priority="113">
      <formula>AJ64="Baja"</formula>
    </cfRule>
    <cfRule type="expression" dxfId="4" priority="110">
      <formula>AJ64="Extrema"</formula>
    </cfRule>
  </conditionalFormatting>
  <conditionalFormatting sqref="AJ66:AL66">
    <cfRule type="expression" dxfId="3" priority="65">
      <formula>AJ66="Baja"</formula>
    </cfRule>
    <cfRule type="expression" dxfId="2" priority="64">
      <formula>AJ66="Moderada"</formula>
    </cfRule>
    <cfRule type="expression" dxfId="1" priority="63">
      <formula>AJ66="Alta"</formula>
    </cfRule>
    <cfRule type="expression" dxfId="0" priority="62">
      <formula>AJ66="Extrema"</formula>
    </cfRule>
  </conditionalFormatting>
  <dataValidations count="4">
    <dataValidation allowBlank="1" showInputMessage="1" showErrorMessage="1" error="Recuerde que las acciones se generan bajo la medida de mitigar el riesgo" sqref="AR18:AR19" xr:uid="{1BE7BF24-59E0-4CF7-8606-2679879E5C34}"/>
    <dataValidation type="date" allowBlank="1" showInputMessage="1" showErrorMessage="1" sqref="AP19" xr:uid="{B734A08C-421E-4770-AE64-F0CE5C9B6993}">
      <formula1>44197</formula1>
      <formula2>44926</formula2>
    </dataValidation>
    <dataValidation type="whole" allowBlank="1" showInputMessage="1" showErrorMessage="1" sqref="Q18:Q19 L40:L41 M36:M39" xr:uid="{867D9CAF-14E9-4D85-A28A-C85F507F895D}">
      <formula1>1</formula1>
      <formula2>10</formula2>
    </dataValidation>
    <dataValidation type="list" allowBlank="1" showInputMessage="1" showErrorMessage="1" sqref="M18 I36:I39" xr:uid="{2F54ECA8-6BFA-4629-BCBB-CC5E26AD270E}">
      <formula1>INDIRECT(#REF!)</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741" operator="containsText" id="{6679A072-24E9-43FF-A5A8-7469FB5F9CD5}">
            <xm:f>NOT(ISERROR(SEARCH(#REF!,M15)))</xm:f>
            <xm:f>#REF!</xm:f>
            <x14:dxf>
              <fill>
                <patternFill>
                  <bgColor rgb="FFFFFF00"/>
                </patternFill>
              </fill>
            </x14:dxf>
          </x14:cfRule>
          <x14:cfRule type="containsText" priority="1744" operator="containsText" id="{425BC152-401A-4AE0-8617-E2D09FDC3C56}">
            <xm:f>NOT(ISERROR(SEARCH(#REF!,M15)))</xm:f>
            <xm:f>#REF!</xm:f>
            <x14:dxf>
              <fill>
                <patternFill>
                  <bgColor rgb="FFFF0000"/>
                </patternFill>
              </fill>
            </x14:dxf>
          </x14:cfRule>
          <x14:cfRule type="containsText" priority="1732" operator="containsText" id="{C37E8E67-E834-43ED-8951-36A62C37B1AC}">
            <xm:f>NOT(ISERROR(SEARCH(#REF!,M15)))</xm:f>
            <xm:f>#REF!</xm:f>
            <x14:dxf>
              <fill>
                <patternFill>
                  <bgColor theme="9" tint="0.79998168889431442"/>
                </patternFill>
              </fill>
            </x14:dxf>
          </x14:cfRule>
          <x14:cfRule type="containsText" priority="1743" operator="containsText" id="{AD15D83B-AD38-491A-8FF4-3FC7459318F7}">
            <xm:f>NOT(ISERROR(SEARCH(#REF!,M15)))</xm:f>
            <xm:f>#REF!</xm:f>
            <x14:dxf>
              <fill>
                <patternFill>
                  <bgColor rgb="FFFFC000"/>
                </patternFill>
              </fill>
            </x14:dxf>
          </x14:cfRule>
          <x14:cfRule type="containsText" priority="1740" operator="containsText" id="{25F61096-C067-407A-92D3-4B2A8D97CA94}">
            <xm:f>NOT(ISERROR(SEARCH(#REF!,M15)))</xm:f>
            <xm:f>#REF!</xm:f>
            <x14:dxf>
              <fill>
                <patternFill>
                  <bgColor theme="9"/>
                </patternFill>
              </fill>
            </x14:dxf>
          </x14:cfRule>
          <x14:cfRule type="containsText" priority="1731" operator="containsText" id="{18581BF7-F675-4073-A0B7-AD0C25DE1AC8}">
            <xm:f>NOT(ISERROR(SEARCH(#REF!,M15)))</xm:f>
            <xm:f>#REF!</xm:f>
            <x14:dxf>
              <fill>
                <patternFill>
                  <bgColor rgb="FFFFFF00"/>
                </patternFill>
              </fill>
            </x14:dxf>
          </x14:cfRule>
          <x14:cfRule type="containsText" priority="1733" operator="containsText" id="{E0662BEF-5B38-49EF-8D13-99DD046BD40F}">
            <xm:f>NOT(ISERROR(SEARCH(#REF!,M15)))</xm:f>
            <xm:f>#REF!</xm:f>
            <x14:dxf>
              <fill>
                <patternFill>
                  <bgColor theme="9" tint="0.39994506668294322"/>
                </patternFill>
              </fill>
            </x14:dxf>
          </x14:cfRule>
          <x14:cfRule type="containsText" priority="1734" operator="containsText" id="{F00CE0BD-173B-4CAD-AFF5-C64FFFE974C5}">
            <xm:f>NOT(ISERROR(SEARCH(#REF!,M15)))</xm:f>
            <xm:f>#REF!</xm:f>
            <x14:dxf>
              <fill>
                <patternFill>
                  <bgColor rgb="FF00B050"/>
                </patternFill>
              </fill>
            </x14:dxf>
          </x14:cfRule>
          <x14:cfRule type="containsText" priority="1735" operator="containsText" id="{733D656E-5CA9-40FB-B23F-14CCC2B4049B}">
            <xm:f>NOT(ISERROR(SEARCH(#REF!,M15)))</xm:f>
            <xm:f>#REF!</xm:f>
            <x14:dxf/>
          </x14:cfRule>
          <x14:cfRule type="containsText" priority="1736" operator="containsText" id="{3A060571-2BE4-4AE8-BF22-597CECE64F42}">
            <xm:f>NOT(ISERROR(SEARCH(#REF!,M15)))</xm:f>
            <xm:f>#REF!</xm:f>
            <x14:dxf>
              <fill>
                <patternFill>
                  <bgColor rgb="FFFFFF00"/>
                </patternFill>
              </fill>
            </x14:dxf>
          </x14:cfRule>
          <x14:cfRule type="containsText" priority="1737" operator="containsText" id="{B3FBE09C-5C7D-4995-A6C2-9D5CC5E45B9D}">
            <xm:f>NOT(ISERROR(SEARCH(#REF!,M15)))</xm:f>
            <xm:f>#REF!</xm:f>
            <x14:dxf>
              <fill>
                <patternFill>
                  <bgColor rgb="FFFFC000"/>
                </patternFill>
              </fill>
            </x14:dxf>
          </x14:cfRule>
          <x14:cfRule type="containsText" priority="1738" operator="containsText" id="{2C906FD3-A63A-47EE-9CAB-E610AE913B96}">
            <xm:f>NOT(ISERROR(SEARCH(#REF!,M15)))</xm:f>
            <xm:f>#REF!</xm:f>
            <x14:dxf>
              <fill>
                <patternFill>
                  <bgColor rgb="FFFF0000"/>
                </patternFill>
              </fill>
            </x14:dxf>
          </x14:cfRule>
          <x14:cfRule type="containsText" priority="1739" operator="containsText" id="{3241F5AB-6C07-4878-976F-425117676727}">
            <xm:f>NOT(ISERROR(SEARCH(#REF!,M15)))</xm:f>
            <xm:f>#REF!</xm:f>
            <x14:dxf>
              <fill>
                <patternFill>
                  <bgColor theme="9" tint="0.59996337778862885"/>
                </patternFill>
              </fill>
            </x14:dxf>
          </x14:cfRule>
          <xm:sqref>M15</xm:sqref>
        </x14:conditionalFormatting>
        <x14:conditionalFormatting xmlns:xm="http://schemas.microsoft.com/office/excel/2006/main">
          <x14:cfRule type="containsText" priority="394" operator="containsText" id="{A7653F05-CDFB-4520-B5C3-A1C30D6769AD}">
            <xm:f>NOT(ISERROR(SEARCH(#REF!,N11)))</xm:f>
            <xm:f>#REF!</xm:f>
            <x14:dxf>
              <fill>
                <patternFill>
                  <bgColor rgb="FFFFFF00"/>
                </patternFill>
              </fill>
            </x14:dxf>
          </x14:cfRule>
          <x14:cfRule type="containsText" priority="395" operator="containsText" id="{7F478FC9-1330-4853-A5EC-1B5196E92EFB}">
            <xm:f>NOT(ISERROR(SEARCH(#REF!,N11)))</xm:f>
            <xm:f>#REF!</xm:f>
            <x14:dxf>
              <fill>
                <patternFill>
                  <bgColor theme="9" tint="0.79998168889431442"/>
                </patternFill>
              </fill>
            </x14:dxf>
          </x14:cfRule>
          <x14:cfRule type="containsText" priority="396" operator="containsText" id="{30B046E0-592C-4612-8D09-C38A7F4B9DD4}">
            <xm:f>NOT(ISERROR(SEARCH(#REF!,N11)))</xm:f>
            <xm:f>#REF!</xm:f>
            <x14:dxf>
              <fill>
                <patternFill>
                  <bgColor theme="9" tint="0.39994506668294322"/>
                </patternFill>
              </fill>
            </x14:dxf>
          </x14:cfRule>
          <x14:cfRule type="containsText" priority="397" operator="containsText" id="{F569A68F-AC96-4C5F-A4C4-ACA1E6C75264}">
            <xm:f>NOT(ISERROR(SEARCH(#REF!,N11)))</xm:f>
            <xm:f>#REF!</xm:f>
            <x14:dxf>
              <fill>
                <patternFill>
                  <bgColor rgb="FF00B050"/>
                </patternFill>
              </fill>
            </x14:dxf>
          </x14:cfRule>
          <x14:cfRule type="containsText" priority="406" operator="containsText" id="{4B2E6FEC-973D-4819-8E4F-27CAA1E2517D}">
            <xm:f>NOT(ISERROR(SEARCH(#REF!,N11)))</xm:f>
            <xm:f>#REF!</xm:f>
            <x14:dxf>
              <fill>
                <patternFill>
                  <bgColor rgb="FFFF0000"/>
                </patternFill>
              </fill>
            </x14:dxf>
          </x14:cfRule>
          <x14:cfRule type="containsText" priority="398" operator="containsText" id="{E8447C2D-2EAC-4328-95CD-B6D42158EC3F}">
            <xm:f>NOT(ISERROR(SEARCH(#REF!,N11)))</xm:f>
            <xm:f>#REF!</xm:f>
            <x14:dxf/>
          </x14:cfRule>
          <x14:cfRule type="containsText" priority="399" operator="containsText" id="{6C271B4B-DFC4-4534-8E58-9DDB3A2E432D}">
            <xm:f>NOT(ISERROR(SEARCH(#REF!,N11)))</xm:f>
            <xm:f>#REF!</xm:f>
            <x14:dxf>
              <fill>
                <patternFill>
                  <bgColor rgb="FFFFFF00"/>
                </patternFill>
              </fill>
            </x14:dxf>
          </x14:cfRule>
          <x14:cfRule type="containsText" priority="404" operator="containsText" id="{F8201C4D-1AD5-4763-8EBF-8EDB3D2C15C0}">
            <xm:f>NOT(ISERROR(SEARCH(#REF!,N11)))</xm:f>
            <xm:f>#REF!</xm:f>
            <x14:dxf>
              <fill>
                <patternFill>
                  <bgColor rgb="FFFFFF00"/>
                </patternFill>
              </fill>
            </x14:dxf>
          </x14:cfRule>
          <x14:cfRule type="containsText" priority="400" operator="containsText" id="{94F7CD31-0A88-4F01-9F78-5A9516446A46}">
            <xm:f>NOT(ISERROR(SEARCH(#REF!,N11)))</xm:f>
            <xm:f>#REF!</xm:f>
            <x14:dxf>
              <fill>
                <patternFill>
                  <bgColor rgb="FFFFC000"/>
                </patternFill>
              </fill>
            </x14:dxf>
          </x14:cfRule>
          <x14:cfRule type="containsText" priority="401" operator="containsText" id="{A5212FAC-1812-4B11-AE3B-020BC8A3233B}">
            <xm:f>NOT(ISERROR(SEARCH(#REF!,N11)))</xm:f>
            <xm:f>#REF!</xm:f>
            <x14:dxf>
              <fill>
                <patternFill>
                  <bgColor rgb="FFFF0000"/>
                </patternFill>
              </fill>
            </x14:dxf>
          </x14:cfRule>
          <x14:cfRule type="containsText" priority="402" operator="containsText" id="{C4E501FD-734D-40E4-B7B0-3E9CDA059549}">
            <xm:f>NOT(ISERROR(SEARCH(#REF!,N11)))</xm:f>
            <xm:f>#REF!</xm:f>
            <x14:dxf>
              <fill>
                <patternFill>
                  <bgColor theme="9" tint="0.59996337778862885"/>
                </patternFill>
              </fill>
            </x14:dxf>
          </x14:cfRule>
          <x14:cfRule type="containsText" priority="403" operator="containsText" id="{5CB8EB28-4393-4FA3-AC2A-58CC64D8C9C2}">
            <xm:f>NOT(ISERROR(SEARCH(#REF!,N11)))</xm:f>
            <xm:f>#REF!</xm:f>
            <x14:dxf>
              <fill>
                <patternFill>
                  <bgColor theme="9"/>
                </patternFill>
              </fill>
            </x14:dxf>
          </x14:cfRule>
          <x14:cfRule type="containsText" priority="405" operator="containsText" id="{825C37AC-2A9D-4F67-993D-991802BAD21F}">
            <xm:f>NOT(ISERROR(SEARCH(#REF!,N11)))</xm:f>
            <xm:f>#REF!</xm:f>
            <x14:dxf>
              <fill>
                <patternFill>
                  <bgColor rgb="FFFFC000"/>
                </patternFill>
              </fill>
            </x14:dxf>
          </x14:cfRule>
          <xm:sqref>N11</xm:sqref>
        </x14:conditionalFormatting>
        <x14:conditionalFormatting xmlns:xm="http://schemas.microsoft.com/office/excel/2006/main">
          <x14:cfRule type="containsText" priority="1567" operator="containsText" id="{E272022B-543E-4FA8-9222-29ECE43343D2}">
            <xm:f>NOT(ISERROR(SEARCH($O$17,N18)))</xm:f>
            <xm:f>$O$17</xm:f>
            <x14:dxf>
              <fill>
                <patternFill>
                  <bgColor rgb="FFFFC000"/>
                </patternFill>
              </fill>
            </x14:dxf>
          </x14:cfRule>
          <x14:cfRule type="containsText" priority="1568" operator="containsText" id="{6A5F3265-DE20-44DC-9C43-C3177DC6EC78}">
            <xm:f>NOT(ISERROR(SEARCH($O$17,N18)))</xm:f>
            <xm:f>$O$17</xm:f>
            <x14:dxf>
              <fill>
                <patternFill>
                  <bgColor rgb="FFFF0000"/>
                </patternFill>
              </fill>
            </x14:dxf>
          </x14:cfRule>
          <x14:cfRule type="containsText" priority="1569" operator="containsText" id="{CCFCEE0D-AB9F-4E6E-A71E-D150309139C8}">
            <xm:f>NOT(ISERROR(SEARCH($O$17,N18)))</xm:f>
            <xm:f>$O$17</xm:f>
            <x14:dxf>
              <fill>
                <patternFill>
                  <bgColor theme="9" tint="0.59996337778862885"/>
                </patternFill>
              </fill>
            </x14:dxf>
          </x14:cfRule>
          <x14:cfRule type="containsText" priority="1570" operator="containsText" id="{9148C0A9-815C-461B-A22C-07660F358804}">
            <xm:f>NOT(ISERROR(SEARCH($O$17,N18)))</xm:f>
            <xm:f>$O$17</xm:f>
            <x14:dxf>
              <fill>
                <patternFill>
                  <bgColor theme="9"/>
                </patternFill>
              </fill>
            </x14:dxf>
          </x14:cfRule>
          <x14:cfRule type="containsText" priority="1573" operator="containsText" id="{3E9BB470-098A-43F7-ADFC-5617093EEE40}">
            <xm:f>NOT(ISERROR(SEARCH($O$17,N18)))</xm:f>
            <xm:f>$O$17</xm:f>
            <x14:dxf>
              <fill>
                <patternFill>
                  <bgColor rgb="FFFFC000"/>
                </patternFill>
              </fill>
            </x14:dxf>
          </x14:cfRule>
          <x14:cfRule type="containsText" priority="1574" operator="containsText" id="{752E2FCF-2236-4E68-91E1-71778FE588E0}">
            <xm:f>NOT(ISERROR(SEARCH($O$17,N18)))</xm:f>
            <xm:f>$O$17</xm:f>
            <x14:dxf>
              <fill>
                <patternFill>
                  <bgColor rgb="FFFF0000"/>
                </patternFill>
              </fill>
            </x14:dxf>
          </x14:cfRule>
          <x14:cfRule type="containsText" priority="1571" operator="containsText" id="{E4D89FFA-47EC-421B-BD8A-B8666C7126D4}">
            <xm:f>NOT(ISERROR(SEARCH($O$17,N18)))</xm:f>
            <xm:f>$O$17</xm:f>
            <x14:dxf>
              <fill>
                <patternFill>
                  <bgColor rgb="FFFFFF00"/>
                </patternFill>
              </fill>
            </x14:dxf>
          </x14:cfRule>
          <x14:cfRule type="containsText" priority="1561" operator="containsText" id="{1F31CABC-1223-4265-A3F6-8189DDC878EE}">
            <xm:f>NOT(ISERROR(SEARCH($O$17,N18)))</xm:f>
            <xm:f>$O$17</xm:f>
            <x14:dxf>
              <fill>
                <patternFill>
                  <bgColor rgb="FFFFFF00"/>
                </patternFill>
              </fill>
            </x14:dxf>
          </x14:cfRule>
          <x14:cfRule type="containsText" priority="1562" operator="containsText" id="{1B1AA3A6-C04E-4C77-AA91-0436D2DC09A3}">
            <xm:f>NOT(ISERROR(SEARCH($O$17,N18)))</xm:f>
            <xm:f>$O$17</xm:f>
            <x14:dxf>
              <fill>
                <patternFill>
                  <bgColor theme="9" tint="0.79998168889431442"/>
                </patternFill>
              </fill>
            </x14:dxf>
          </x14:cfRule>
          <x14:cfRule type="containsText" priority="1563" operator="containsText" id="{FF62DF06-73F8-467B-BC05-35E9EBA2EE31}">
            <xm:f>NOT(ISERROR(SEARCH($O$17,N18)))</xm:f>
            <xm:f>$O$17</xm:f>
            <x14:dxf>
              <fill>
                <patternFill>
                  <bgColor theme="9" tint="0.39994506668294322"/>
                </patternFill>
              </fill>
            </x14:dxf>
          </x14:cfRule>
          <x14:cfRule type="containsText" priority="1564" operator="containsText" id="{0549B9B7-338C-4A3B-8E52-26A9269DA3BD}">
            <xm:f>NOT(ISERROR(SEARCH($O$17,N18)))</xm:f>
            <xm:f>$O$17</xm:f>
            <x14:dxf>
              <fill>
                <patternFill>
                  <bgColor rgb="FF00B050"/>
                </patternFill>
              </fill>
            </x14:dxf>
          </x14:cfRule>
          <x14:cfRule type="containsText" priority="1565" operator="containsText" id="{979DBEDB-2788-430F-A61E-22FD48B7CFF9}">
            <xm:f>NOT(ISERROR(SEARCH($O$17,N18)))</xm:f>
            <xm:f>$O$17</xm:f>
            <x14:dxf/>
          </x14:cfRule>
          <x14:cfRule type="containsText" priority="1566" operator="containsText" id="{EBE013A0-714C-440F-A534-CD30CBD84DD3}">
            <xm:f>NOT(ISERROR(SEARCH($O$17,N18)))</xm:f>
            <xm:f>$O$17</xm:f>
            <x14:dxf>
              <fill>
                <patternFill>
                  <bgColor rgb="FFFFFF00"/>
                </patternFill>
              </fill>
            </x14:dxf>
          </x14:cfRule>
          <xm:sqref>N18</xm:sqref>
        </x14:conditionalFormatting>
        <x14:conditionalFormatting xmlns:xm="http://schemas.microsoft.com/office/excel/2006/main">
          <x14:cfRule type="containsText" priority="1488" operator="containsText" id="{4194777C-E0DC-4476-8E4C-AEEA69584847}">
            <xm:f>NOT(ISERROR(SEARCH($O$17,N20)))</xm:f>
            <xm:f>$O$17</xm:f>
            <x14:dxf>
              <fill>
                <patternFill>
                  <bgColor rgb="FFFF0000"/>
                </patternFill>
              </fill>
            </x14:dxf>
          </x14:cfRule>
          <x14:cfRule type="containsText" priority="1487" operator="containsText" id="{67E650D2-4B7A-4B13-9E41-D9A40F4F7FB9}">
            <xm:f>NOT(ISERROR(SEARCH($O$17,N20)))</xm:f>
            <xm:f>$O$17</xm:f>
            <x14:dxf>
              <fill>
                <patternFill>
                  <bgColor rgb="FFFFC000"/>
                </patternFill>
              </fill>
            </x14:dxf>
          </x14:cfRule>
          <x14:cfRule type="containsText" priority="1485" operator="containsText" id="{5E270BD1-05E7-4EF7-BB2B-0032FDFB086E}">
            <xm:f>NOT(ISERROR(SEARCH($O$17,N20)))</xm:f>
            <xm:f>$O$17</xm:f>
            <x14:dxf/>
          </x14:cfRule>
          <x14:cfRule type="containsText" priority="1493" operator="containsText" id="{B98F84EC-6E4C-4B75-A908-F61C3DC59901}">
            <xm:f>NOT(ISERROR(SEARCH($O$17,N20)))</xm:f>
            <xm:f>$O$17</xm:f>
            <x14:dxf>
              <fill>
                <patternFill>
                  <bgColor rgb="FFFFC000"/>
                </patternFill>
              </fill>
            </x14:dxf>
          </x14:cfRule>
          <x14:cfRule type="containsText" priority="1481" operator="containsText" id="{4495A13F-4FB9-4697-BEEA-B4FF70809882}">
            <xm:f>NOT(ISERROR(SEARCH($O$17,N20)))</xm:f>
            <xm:f>$O$17</xm:f>
            <x14:dxf>
              <fill>
                <patternFill>
                  <bgColor rgb="FFFFFF00"/>
                </patternFill>
              </fill>
            </x14:dxf>
          </x14:cfRule>
          <x14:cfRule type="containsText" priority="1490" operator="containsText" id="{C8673EFB-6945-42D0-8AC7-B6AD589FC224}">
            <xm:f>NOT(ISERROR(SEARCH($O$17,N20)))</xm:f>
            <xm:f>$O$17</xm:f>
            <x14:dxf>
              <fill>
                <patternFill>
                  <bgColor theme="9"/>
                </patternFill>
              </fill>
            </x14:dxf>
          </x14:cfRule>
          <x14:cfRule type="containsText" priority="1489" operator="containsText" id="{E5134113-11BB-4954-B9CD-EB6DDB527668}">
            <xm:f>NOT(ISERROR(SEARCH($O$17,N20)))</xm:f>
            <xm:f>$O$17</xm:f>
            <x14:dxf>
              <fill>
                <patternFill>
                  <bgColor theme="9" tint="0.59996337778862885"/>
                </patternFill>
              </fill>
            </x14:dxf>
          </x14:cfRule>
          <x14:cfRule type="containsText" priority="1482" operator="containsText" id="{0AB0AA5F-78BA-4B7E-8F2B-D16EE343B7E5}">
            <xm:f>NOT(ISERROR(SEARCH($O$17,N20)))</xm:f>
            <xm:f>$O$17</xm:f>
            <x14:dxf>
              <fill>
                <patternFill>
                  <bgColor theme="9" tint="0.79998168889431442"/>
                </patternFill>
              </fill>
            </x14:dxf>
          </x14:cfRule>
          <x14:cfRule type="containsText" priority="1486" operator="containsText" id="{16A10B30-90AF-431C-B766-37F09A213580}">
            <xm:f>NOT(ISERROR(SEARCH($O$17,N20)))</xm:f>
            <xm:f>$O$17</xm:f>
            <x14:dxf>
              <fill>
                <patternFill>
                  <bgColor rgb="FFFFFF00"/>
                </patternFill>
              </fill>
            </x14:dxf>
          </x14:cfRule>
          <x14:cfRule type="containsText" priority="1484" operator="containsText" id="{A4E1E021-2567-4392-9D34-344C3AF16C68}">
            <xm:f>NOT(ISERROR(SEARCH($O$17,N20)))</xm:f>
            <xm:f>$O$17</xm:f>
            <x14:dxf>
              <fill>
                <patternFill>
                  <bgColor rgb="FF00B050"/>
                </patternFill>
              </fill>
            </x14:dxf>
          </x14:cfRule>
          <x14:cfRule type="containsText" priority="1483" operator="containsText" id="{B3084CB9-CCBD-44C4-9BE4-584019C285F4}">
            <xm:f>NOT(ISERROR(SEARCH($O$17,N20)))</xm:f>
            <xm:f>$O$17</xm:f>
            <x14:dxf>
              <fill>
                <patternFill>
                  <bgColor theme="9" tint="0.39994506668294322"/>
                </patternFill>
              </fill>
            </x14:dxf>
          </x14:cfRule>
          <x14:cfRule type="containsText" priority="1494" operator="containsText" id="{8319DEF2-EBEE-4088-9FA0-A22AE7C7677F}">
            <xm:f>NOT(ISERROR(SEARCH($O$17,N20)))</xm:f>
            <xm:f>$O$17</xm:f>
            <x14:dxf>
              <fill>
                <patternFill>
                  <bgColor rgb="FFFF0000"/>
                </patternFill>
              </fill>
            </x14:dxf>
          </x14:cfRule>
          <x14:cfRule type="containsText" priority="1491" operator="containsText" id="{F37B3457-8FE1-424F-B189-634E72CC4ECB}">
            <xm:f>NOT(ISERROR(SEARCH($O$17,N20)))</xm:f>
            <xm:f>$O$17</xm:f>
            <x14:dxf>
              <fill>
                <patternFill>
                  <bgColor rgb="FFFFFF00"/>
                </patternFill>
              </fill>
            </x14:dxf>
          </x14:cfRule>
          <xm:sqref>N20</xm:sqref>
        </x14:conditionalFormatting>
        <x14:conditionalFormatting xmlns:xm="http://schemas.microsoft.com/office/excel/2006/main">
          <x14:cfRule type="containsText" priority="33" operator="containsText" id="{DD6A0CE0-843A-4DCB-9C04-64E8B4761FF4}">
            <xm:f>NOT(ISERROR(SEARCH($O$17,N22)))</xm:f>
            <xm:f>$O$17</xm:f>
            <x14:dxf>
              <fill>
                <patternFill>
                  <bgColor rgb="FFFFFF00"/>
                </patternFill>
              </fill>
            </x14:dxf>
          </x14:cfRule>
          <x14:cfRule type="containsText" priority="32" operator="containsText" id="{DEEC14E4-05FE-4653-8760-1AA1EC59431B}">
            <xm:f>NOT(ISERROR(SEARCH($O$17,N22)))</xm:f>
            <xm:f>$O$17</xm:f>
            <x14:dxf>
              <fill>
                <patternFill>
                  <bgColor theme="9"/>
                </patternFill>
              </fill>
            </x14:dxf>
          </x14:cfRule>
          <x14:cfRule type="containsText" priority="31" operator="containsText" id="{B98FB085-BAF0-4745-93B9-B15A59B7372B}">
            <xm:f>NOT(ISERROR(SEARCH($O$17,N22)))</xm:f>
            <xm:f>$O$17</xm:f>
            <x14:dxf>
              <fill>
                <patternFill>
                  <bgColor theme="9" tint="0.59996337778862885"/>
                </patternFill>
              </fill>
            </x14:dxf>
          </x14:cfRule>
          <x14:cfRule type="containsText" priority="30" operator="containsText" id="{6EBBE8EC-384B-4B35-A8E6-961E0602AB3C}">
            <xm:f>NOT(ISERROR(SEARCH($O$17,N22)))</xm:f>
            <xm:f>$O$17</xm:f>
            <x14:dxf>
              <fill>
                <patternFill>
                  <bgColor rgb="FFFF0000"/>
                </patternFill>
              </fill>
            </x14:dxf>
          </x14:cfRule>
          <x14:cfRule type="containsText" priority="29" operator="containsText" id="{0AF0696D-E1C4-40FB-8B55-F35E0B23B4E9}">
            <xm:f>NOT(ISERROR(SEARCH($O$17,N22)))</xm:f>
            <xm:f>$O$17</xm:f>
            <x14:dxf>
              <fill>
                <patternFill>
                  <bgColor rgb="FFFFC000"/>
                </patternFill>
              </fill>
            </x14:dxf>
          </x14:cfRule>
          <x14:cfRule type="containsText" priority="28" operator="containsText" id="{350AC4CA-B171-4485-BC58-230EB700959A}">
            <xm:f>NOT(ISERROR(SEARCH($O$17,N22)))</xm:f>
            <xm:f>$O$17</xm:f>
            <x14:dxf>
              <fill>
                <patternFill>
                  <bgColor rgb="FFFFFF00"/>
                </patternFill>
              </fill>
            </x14:dxf>
          </x14:cfRule>
          <x14:cfRule type="containsText" priority="27" operator="containsText" id="{079E3682-C079-4035-AA1D-E7F48F4B4F07}">
            <xm:f>NOT(ISERROR(SEARCH($O$17,N22)))</xm:f>
            <xm:f>$O$17</xm:f>
            <x14:dxf/>
          </x14:cfRule>
          <x14:cfRule type="containsText" priority="26" operator="containsText" id="{5FB31F18-E271-4FE8-8DC9-9371B5B332DB}">
            <xm:f>NOT(ISERROR(SEARCH($O$17,N22)))</xm:f>
            <xm:f>$O$17</xm:f>
            <x14:dxf>
              <fill>
                <patternFill>
                  <bgColor rgb="FF00B050"/>
                </patternFill>
              </fill>
            </x14:dxf>
          </x14:cfRule>
          <x14:cfRule type="containsText" priority="25" operator="containsText" id="{8124AAB1-3672-4AD5-B4C7-686BA4AE7BAC}">
            <xm:f>NOT(ISERROR(SEARCH($O$17,N22)))</xm:f>
            <xm:f>$O$17</xm:f>
            <x14:dxf>
              <fill>
                <patternFill>
                  <bgColor theme="9" tint="0.39994506668294322"/>
                </patternFill>
              </fill>
            </x14:dxf>
          </x14:cfRule>
          <x14:cfRule type="containsText" priority="24" operator="containsText" id="{2DBF3D17-E8C3-4BC3-BACC-1F351BC333A1}">
            <xm:f>NOT(ISERROR(SEARCH($O$17,N22)))</xm:f>
            <xm:f>$O$17</xm:f>
            <x14:dxf>
              <fill>
                <patternFill>
                  <bgColor theme="9" tint="0.79998168889431442"/>
                </patternFill>
              </fill>
            </x14:dxf>
          </x14:cfRule>
          <x14:cfRule type="containsText" priority="34" operator="containsText" id="{661E1943-2191-4D37-8EAD-8A4402A5FD4F}">
            <xm:f>NOT(ISERROR(SEARCH($O$17,N22)))</xm:f>
            <xm:f>$O$17</xm:f>
            <x14:dxf>
              <fill>
                <patternFill>
                  <bgColor rgb="FFFFC000"/>
                </patternFill>
              </fill>
            </x14:dxf>
          </x14:cfRule>
          <x14:cfRule type="containsText" priority="23" operator="containsText" id="{ABA8E561-CE0F-453C-B911-3BBB3BC8B08D}">
            <xm:f>NOT(ISERROR(SEARCH($O$17,N22)))</xm:f>
            <xm:f>$O$17</xm:f>
            <x14:dxf>
              <fill>
                <patternFill>
                  <bgColor rgb="FFFFFF00"/>
                </patternFill>
              </fill>
            </x14:dxf>
          </x14:cfRule>
          <x14:cfRule type="containsText" priority="35" operator="containsText" id="{1F798891-1C76-41E9-9BDD-A2825C9A794C}">
            <xm:f>NOT(ISERROR(SEARCH($O$17,N22)))</xm:f>
            <xm:f>$O$17</xm:f>
            <x14:dxf>
              <fill>
                <patternFill>
                  <bgColor rgb="FFFF0000"/>
                </patternFill>
              </fill>
            </x14:dxf>
          </x14:cfRule>
          <xm:sqref>N22</xm:sqref>
        </x14:conditionalFormatting>
        <x14:conditionalFormatting xmlns:xm="http://schemas.microsoft.com/office/excel/2006/main">
          <x14:cfRule type="containsText" priority="351" operator="containsText" id="{8EED0D16-1D90-446D-AA62-151D0D390C32}">
            <xm:f>NOT(ISERROR(SEARCH($Q$16,N25)))</xm:f>
            <xm:f>$Q$16</xm:f>
            <x14:dxf>
              <fill>
                <patternFill>
                  <bgColor rgb="FFFFC000"/>
                </patternFill>
              </fill>
            </x14:dxf>
          </x14:cfRule>
          <x14:cfRule type="containsText" priority="350" operator="containsText" id="{97416479-3699-4827-9520-CFC060EE5F82}">
            <xm:f>NOT(ISERROR(SEARCH($Q$16,N25)))</xm:f>
            <xm:f>$Q$16</xm:f>
            <x14:dxf>
              <fill>
                <patternFill>
                  <bgColor rgb="FFFFFF00"/>
                </patternFill>
              </fill>
            </x14:dxf>
          </x14:cfRule>
          <x14:cfRule type="containsText" priority="352" operator="containsText" id="{2D101BDB-3A38-4BB0-873B-FE853F065507}">
            <xm:f>NOT(ISERROR(SEARCH($Q$16,N25)))</xm:f>
            <xm:f>$Q$16</xm:f>
            <x14:dxf>
              <fill>
                <patternFill>
                  <bgColor rgb="FFFF0000"/>
                </patternFill>
              </fill>
            </x14:dxf>
          </x14:cfRule>
          <x14:cfRule type="containsText" priority="349" operator="containsText" id="{AD8DA779-F16F-4B5C-81EA-3596C462224E}">
            <xm:f>NOT(ISERROR(SEARCH($Q$16,N25)))</xm:f>
            <xm:f>$Q$16</xm:f>
            <x14:dxf>
              <fill>
                <patternFill>
                  <bgColor theme="9"/>
                </patternFill>
              </fill>
            </x14:dxf>
          </x14:cfRule>
          <x14:cfRule type="containsText" priority="345" operator="containsText" id="{7BFE4021-31FC-4A84-A5B3-21FE641C49E2}">
            <xm:f>NOT(ISERROR(SEARCH($Q$16,N25)))</xm:f>
            <xm:f>$Q$16</xm:f>
            <x14:dxf>
              <fill>
                <patternFill>
                  <bgColor rgb="FFFFFF00"/>
                </patternFill>
              </fill>
            </x14:dxf>
          </x14:cfRule>
          <x14:cfRule type="containsText" priority="344" operator="containsText" id="{680EC36A-581D-44AB-AA62-8396D6E7E790}">
            <xm:f>NOT(ISERROR(SEARCH($Q$16,N25)))</xm:f>
            <xm:f>$Q$16</xm:f>
            <x14:dxf/>
          </x14:cfRule>
          <x14:cfRule type="containsText" priority="343" operator="containsText" id="{CF207C3A-0B5A-4201-82E4-2418F0D88528}">
            <xm:f>NOT(ISERROR(SEARCH($Q$16,N25)))</xm:f>
            <xm:f>$Q$16</xm:f>
            <x14:dxf>
              <fill>
                <patternFill>
                  <bgColor rgb="FF00B050"/>
                </patternFill>
              </fill>
            </x14:dxf>
          </x14:cfRule>
          <x14:cfRule type="containsText" priority="342" operator="containsText" id="{FD6C1BFB-BBFA-4F93-837B-55091279D892}">
            <xm:f>NOT(ISERROR(SEARCH($Q$16,N25)))</xm:f>
            <xm:f>$Q$16</xm:f>
            <x14:dxf>
              <fill>
                <patternFill>
                  <bgColor theme="9" tint="0.39994506668294322"/>
                </patternFill>
              </fill>
            </x14:dxf>
          </x14:cfRule>
          <x14:cfRule type="containsText" priority="341" operator="containsText" id="{31DDAF6D-7BAA-4070-96C7-5C04A63EB3BA}">
            <xm:f>NOT(ISERROR(SEARCH($Q$16,N25)))</xm:f>
            <xm:f>$Q$16</xm:f>
            <x14:dxf>
              <fill>
                <patternFill>
                  <bgColor theme="9" tint="0.79998168889431442"/>
                </patternFill>
              </fill>
            </x14:dxf>
          </x14:cfRule>
          <x14:cfRule type="containsText" priority="340" operator="containsText" id="{0E65187B-EED3-4BF1-8A8F-0EDE85B50A48}">
            <xm:f>NOT(ISERROR(SEARCH($Q$16,N25)))</xm:f>
            <xm:f>$Q$16</xm:f>
            <x14:dxf>
              <fill>
                <patternFill>
                  <bgColor rgb="FFFFFF00"/>
                </patternFill>
              </fill>
            </x14:dxf>
          </x14:cfRule>
          <x14:cfRule type="containsText" priority="346" operator="containsText" id="{049AA871-836F-4205-802F-8E5BE89C56D4}">
            <xm:f>NOT(ISERROR(SEARCH($Q$16,N25)))</xm:f>
            <xm:f>$Q$16</xm:f>
            <x14:dxf>
              <fill>
                <patternFill>
                  <bgColor rgb="FFFFC000"/>
                </patternFill>
              </fill>
            </x14:dxf>
          </x14:cfRule>
          <x14:cfRule type="containsText" priority="348" operator="containsText" id="{F3B2A380-E451-4EDB-914B-126722804416}">
            <xm:f>NOT(ISERROR(SEARCH($Q$16,N25)))</xm:f>
            <xm:f>$Q$16</xm:f>
            <x14:dxf>
              <fill>
                <patternFill>
                  <bgColor theme="9" tint="0.59996337778862885"/>
                </patternFill>
              </fill>
            </x14:dxf>
          </x14:cfRule>
          <x14:cfRule type="containsText" priority="347" operator="containsText" id="{D10B1D5F-854F-4DFE-BB46-BD1222FEFE84}">
            <xm:f>NOT(ISERROR(SEARCH($Q$16,N25)))</xm:f>
            <xm:f>$Q$16</xm:f>
            <x14:dxf>
              <fill>
                <patternFill>
                  <bgColor rgb="FFFF0000"/>
                </patternFill>
              </fill>
            </x14:dxf>
          </x14:cfRule>
          <xm:sqref>N25</xm:sqref>
        </x14:conditionalFormatting>
        <x14:conditionalFormatting xmlns:xm="http://schemas.microsoft.com/office/excel/2006/main">
          <x14:cfRule type="containsText" priority="1298" operator="containsText" id="{4C104764-18DD-42A5-9A0C-57A43FC4E6A8}">
            <xm:f>NOT(ISERROR(SEARCH($O$17,N27)))</xm:f>
            <xm:f>$O$17</xm:f>
            <x14:dxf>
              <fill>
                <patternFill>
                  <bgColor rgb="FFFFFF00"/>
                </patternFill>
              </fill>
            </x14:dxf>
          </x14:cfRule>
          <x14:cfRule type="containsText" priority="1300" operator="containsText" id="{041CFD5D-58B2-4113-80C1-012F071CA752}">
            <xm:f>NOT(ISERROR(SEARCH($O$17,N27)))</xm:f>
            <xm:f>$O$17</xm:f>
            <x14:dxf>
              <fill>
                <patternFill>
                  <bgColor rgb="FFFFC000"/>
                </patternFill>
              </fill>
            </x14:dxf>
          </x14:cfRule>
          <x14:cfRule type="containsText" priority="1301" operator="containsText" id="{EB67C251-D009-4B9B-B391-261BD9BD5FC3}">
            <xm:f>NOT(ISERROR(SEARCH($O$17,N27)))</xm:f>
            <xm:f>$O$17</xm:f>
            <x14:dxf>
              <fill>
                <patternFill>
                  <bgColor rgb="FFFF0000"/>
                </patternFill>
              </fill>
            </x14:dxf>
          </x14:cfRule>
          <x14:cfRule type="containsText" priority="1288" operator="containsText" id="{B40B5CB0-BAD9-4308-953D-C0D22087126C}">
            <xm:f>NOT(ISERROR(SEARCH($O$17,N27)))</xm:f>
            <xm:f>$O$17</xm:f>
            <x14:dxf>
              <fill>
                <patternFill>
                  <bgColor rgb="FFFFFF00"/>
                </patternFill>
              </fill>
            </x14:dxf>
          </x14:cfRule>
          <x14:cfRule type="containsText" priority="1289" operator="containsText" id="{94A8FFFE-DFDD-4C5E-8FD4-C24B3BBB68F5}">
            <xm:f>NOT(ISERROR(SEARCH($O$17,N27)))</xm:f>
            <xm:f>$O$17</xm:f>
            <x14:dxf>
              <fill>
                <patternFill>
                  <bgColor theme="9" tint="0.79998168889431442"/>
                </patternFill>
              </fill>
            </x14:dxf>
          </x14:cfRule>
          <x14:cfRule type="containsText" priority="1290" operator="containsText" id="{9B70297D-6D50-406F-AA46-6C9372A8C123}">
            <xm:f>NOT(ISERROR(SEARCH($O$17,N27)))</xm:f>
            <xm:f>$O$17</xm:f>
            <x14:dxf>
              <fill>
                <patternFill>
                  <bgColor theme="9" tint="0.39994506668294322"/>
                </patternFill>
              </fill>
            </x14:dxf>
          </x14:cfRule>
          <x14:cfRule type="containsText" priority="1291" operator="containsText" id="{E9E86B8B-B0D8-4471-BABC-21E3F19C0669}">
            <xm:f>NOT(ISERROR(SEARCH($O$17,N27)))</xm:f>
            <xm:f>$O$17</xm:f>
            <x14:dxf>
              <fill>
                <patternFill>
                  <bgColor rgb="FF00B050"/>
                </patternFill>
              </fill>
            </x14:dxf>
          </x14:cfRule>
          <x14:cfRule type="containsText" priority="1292" operator="containsText" id="{4913354E-5270-4D61-8A98-8193B7AF8BD3}">
            <xm:f>NOT(ISERROR(SEARCH($O$17,N27)))</xm:f>
            <xm:f>$O$17</xm:f>
            <x14:dxf/>
          </x14:cfRule>
          <x14:cfRule type="containsText" priority="1293" operator="containsText" id="{07C75D04-F3B0-44E5-9EEC-9B7A883B2D50}">
            <xm:f>NOT(ISERROR(SEARCH($O$17,N27)))</xm:f>
            <xm:f>$O$17</xm:f>
            <x14:dxf>
              <fill>
                <patternFill>
                  <bgColor rgb="FFFFFF00"/>
                </patternFill>
              </fill>
            </x14:dxf>
          </x14:cfRule>
          <x14:cfRule type="containsText" priority="1294" operator="containsText" id="{CA886F4C-F7F6-46D9-9049-A6EE5432BE4E}">
            <xm:f>NOT(ISERROR(SEARCH($O$17,N27)))</xm:f>
            <xm:f>$O$17</xm:f>
            <x14:dxf>
              <fill>
                <patternFill>
                  <bgColor rgb="FFFFC000"/>
                </patternFill>
              </fill>
            </x14:dxf>
          </x14:cfRule>
          <x14:cfRule type="containsText" priority="1295" operator="containsText" id="{3FE77E2A-2F66-494D-87A0-3413D0C119A8}">
            <xm:f>NOT(ISERROR(SEARCH($O$17,N27)))</xm:f>
            <xm:f>$O$17</xm:f>
            <x14:dxf>
              <fill>
                <patternFill>
                  <bgColor rgb="FFFF0000"/>
                </patternFill>
              </fill>
            </x14:dxf>
          </x14:cfRule>
          <x14:cfRule type="containsText" priority="1296" operator="containsText" id="{7645D214-E580-4880-B5E7-0D004A7E6A4D}">
            <xm:f>NOT(ISERROR(SEARCH($O$17,N27)))</xm:f>
            <xm:f>$O$17</xm:f>
            <x14:dxf>
              <fill>
                <patternFill>
                  <bgColor theme="9" tint="0.59996337778862885"/>
                </patternFill>
              </fill>
            </x14:dxf>
          </x14:cfRule>
          <x14:cfRule type="containsText" priority="1297" operator="containsText" id="{CECEF712-6BED-4CE8-A86C-FBBE7C2FBACB}">
            <xm:f>NOT(ISERROR(SEARCH($O$17,N27)))</xm:f>
            <xm:f>$O$17</xm:f>
            <x14:dxf>
              <fill>
                <patternFill>
                  <bgColor theme="9"/>
                </patternFill>
              </fill>
            </x14:dxf>
          </x14:cfRule>
          <xm:sqref>N27</xm:sqref>
        </x14:conditionalFormatting>
        <x14:conditionalFormatting xmlns:xm="http://schemas.microsoft.com/office/excel/2006/main">
          <x14:cfRule type="containsText" priority="284" operator="containsText" id="{2D1E8B04-BA1B-4799-B93C-46E2802E071B}">
            <xm:f>NOT(ISERROR(SEARCH($Q$16,N32)))</xm:f>
            <xm:f>$Q$16</xm:f>
            <x14:dxf>
              <fill>
                <patternFill>
                  <bgColor theme="9" tint="0.79998168889431442"/>
                </patternFill>
              </fill>
            </x14:dxf>
          </x14:cfRule>
          <x14:cfRule type="containsText" priority="286" operator="containsText" id="{9B94AE7D-7C90-47DD-8C9F-FBF14EB2C4AD}">
            <xm:f>NOT(ISERROR(SEARCH($Q$16,N32)))</xm:f>
            <xm:f>$Q$16</xm:f>
            <x14:dxf>
              <fill>
                <patternFill>
                  <bgColor rgb="FF00B050"/>
                </patternFill>
              </fill>
            </x14:dxf>
          </x14:cfRule>
          <x14:cfRule type="containsText" priority="287" operator="containsText" id="{DE8A4002-2617-4DCB-9D2D-2E91E16FE04C}">
            <xm:f>NOT(ISERROR(SEARCH($Q$16,N32)))</xm:f>
            <xm:f>$Q$16</xm:f>
            <x14:dxf/>
          </x14:cfRule>
          <x14:cfRule type="containsText" priority="288" operator="containsText" id="{8EE2C3C4-B1D0-4D5F-87D3-10CD5C2AEE2D}">
            <xm:f>NOT(ISERROR(SEARCH($Q$16,N32)))</xm:f>
            <xm:f>$Q$16</xm:f>
            <x14:dxf>
              <fill>
                <patternFill>
                  <bgColor rgb="FFFFFF00"/>
                </patternFill>
              </fill>
            </x14:dxf>
          </x14:cfRule>
          <x14:cfRule type="containsText" priority="289" operator="containsText" id="{33416FCF-E413-4A5B-8210-610FF9E117D5}">
            <xm:f>NOT(ISERROR(SEARCH($Q$16,N32)))</xm:f>
            <xm:f>$Q$16</xm:f>
            <x14:dxf>
              <fill>
                <patternFill>
                  <bgColor rgb="FFFFC000"/>
                </patternFill>
              </fill>
            </x14:dxf>
          </x14:cfRule>
          <x14:cfRule type="containsText" priority="290" operator="containsText" id="{C996D64E-CA47-49A3-9581-490646E24C51}">
            <xm:f>NOT(ISERROR(SEARCH($Q$16,N32)))</xm:f>
            <xm:f>$Q$16</xm:f>
            <x14:dxf>
              <fill>
                <patternFill>
                  <bgColor rgb="FFFF0000"/>
                </patternFill>
              </fill>
            </x14:dxf>
          </x14:cfRule>
          <x14:cfRule type="containsText" priority="285" operator="containsText" id="{4B185F8C-FAB1-48A7-A0A7-82F51D922046}">
            <xm:f>NOT(ISERROR(SEARCH($Q$16,N32)))</xm:f>
            <xm:f>$Q$16</xm:f>
            <x14:dxf>
              <fill>
                <patternFill>
                  <bgColor theme="9" tint="0.39994506668294322"/>
                </patternFill>
              </fill>
            </x14:dxf>
          </x14:cfRule>
          <x14:cfRule type="containsText" priority="291" operator="containsText" id="{E996CFB2-9A6A-4380-ABAD-442D5AAF8BEF}">
            <xm:f>NOT(ISERROR(SEARCH($Q$16,N32)))</xm:f>
            <xm:f>$Q$16</xm:f>
            <x14:dxf>
              <fill>
                <patternFill>
                  <bgColor theme="9" tint="0.59996337778862885"/>
                </patternFill>
              </fill>
            </x14:dxf>
          </x14:cfRule>
          <x14:cfRule type="containsText" priority="292" operator="containsText" id="{BC49FC36-A9F3-4931-9831-4C1F8BA63DBC}">
            <xm:f>NOT(ISERROR(SEARCH($Q$16,N32)))</xm:f>
            <xm:f>$Q$16</xm:f>
            <x14:dxf>
              <fill>
                <patternFill>
                  <bgColor theme="9"/>
                </patternFill>
              </fill>
            </x14:dxf>
          </x14:cfRule>
          <x14:cfRule type="containsText" priority="293" operator="containsText" id="{5DB87EC5-F004-419D-9A15-013E2A958602}">
            <xm:f>NOT(ISERROR(SEARCH($Q$16,N32)))</xm:f>
            <xm:f>$Q$16</xm:f>
            <x14:dxf>
              <fill>
                <patternFill>
                  <bgColor rgb="FFFFFF00"/>
                </patternFill>
              </fill>
            </x14:dxf>
          </x14:cfRule>
          <x14:cfRule type="containsText" priority="294" operator="containsText" id="{430E6EAF-88B3-4249-938E-76FB056B7A28}">
            <xm:f>NOT(ISERROR(SEARCH($Q$16,N32)))</xm:f>
            <xm:f>$Q$16</xm:f>
            <x14:dxf>
              <fill>
                <patternFill>
                  <bgColor rgb="FFFFC000"/>
                </patternFill>
              </fill>
            </x14:dxf>
          </x14:cfRule>
          <x14:cfRule type="containsText" priority="295" operator="containsText" id="{2B9204CE-61FE-4C18-833B-CDAC49E2D34A}">
            <xm:f>NOT(ISERROR(SEARCH($Q$16,N32)))</xm:f>
            <xm:f>$Q$16</xm:f>
            <x14:dxf>
              <fill>
                <patternFill>
                  <bgColor rgb="FFFF0000"/>
                </patternFill>
              </fill>
            </x14:dxf>
          </x14:cfRule>
          <x14:cfRule type="containsText" priority="283" operator="containsText" id="{350F6C7E-A1F1-45B2-9C30-C6A35B34F3C9}">
            <xm:f>NOT(ISERROR(SEARCH($Q$16,N32)))</xm:f>
            <xm:f>$Q$16</xm:f>
            <x14:dxf>
              <fill>
                <patternFill>
                  <bgColor rgb="FFFFFF00"/>
                </patternFill>
              </fill>
            </x14:dxf>
          </x14:cfRule>
          <xm:sqref>N32</xm:sqref>
        </x14:conditionalFormatting>
        <x14:conditionalFormatting xmlns:xm="http://schemas.microsoft.com/office/excel/2006/main">
          <x14:cfRule type="containsText" priority="237" operator="containsText" id="{C730DB4A-0EA7-4EF1-B322-AAB4666B586C}">
            <xm:f>NOT(ISERROR(SEARCH($Q$16,N36)))</xm:f>
            <xm:f>$Q$16</xm:f>
            <x14:dxf>
              <fill>
                <patternFill>
                  <bgColor rgb="FFFFC000"/>
                </patternFill>
              </fill>
            </x14:dxf>
          </x14:cfRule>
          <x14:cfRule type="containsText" priority="231" operator="containsText" id="{D00F4A02-926A-4960-8627-99E5310621C2}">
            <xm:f>NOT(ISERROR(SEARCH($Q$16,N36)))</xm:f>
            <xm:f>$Q$16</xm:f>
            <x14:dxf>
              <fill>
                <patternFill>
                  <bgColor rgb="FFFFFF00"/>
                </patternFill>
              </fill>
            </x14:dxf>
          </x14:cfRule>
          <x14:cfRule type="containsText" priority="232" operator="containsText" id="{DB26CD4E-69D1-4AEC-B1BC-805A359DB52C}">
            <xm:f>NOT(ISERROR(SEARCH($Q$16,N36)))</xm:f>
            <xm:f>$Q$16</xm:f>
            <x14:dxf>
              <fill>
                <patternFill>
                  <bgColor theme="9" tint="0.79998168889431442"/>
                </patternFill>
              </fill>
            </x14:dxf>
          </x14:cfRule>
          <x14:cfRule type="containsText" priority="233" operator="containsText" id="{5A840250-D0C5-4FD7-A774-122F295C26B9}">
            <xm:f>NOT(ISERROR(SEARCH($Q$16,N36)))</xm:f>
            <xm:f>$Q$16</xm:f>
            <x14:dxf>
              <fill>
                <patternFill>
                  <bgColor theme="9" tint="0.39994506668294322"/>
                </patternFill>
              </fill>
            </x14:dxf>
          </x14:cfRule>
          <x14:cfRule type="containsText" priority="234" operator="containsText" id="{0272B68D-24F7-45BA-AA7F-C1259730B248}">
            <xm:f>NOT(ISERROR(SEARCH($Q$16,N36)))</xm:f>
            <xm:f>$Q$16</xm:f>
            <x14:dxf>
              <fill>
                <patternFill>
                  <bgColor rgb="FF00B050"/>
                </patternFill>
              </fill>
            </x14:dxf>
          </x14:cfRule>
          <x14:cfRule type="containsText" priority="235" operator="containsText" id="{B384E098-F1E9-4CC8-A1E3-612DCAB193D4}">
            <xm:f>NOT(ISERROR(SEARCH($Q$16,N36)))</xm:f>
            <xm:f>$Q$16</xm:f>
            <x14:dxf/>
          </x14:cfRule>
          <x14:cfRule type="containsText" priority="236" operator="containsText" id="{F077715F-C6C7-46E6-AEAF-F469F09C9A8E}">
            <xm:f>NOT(ISERROR(SEARCH($Q$16,N36)))</xm:f>
            <xm:f>$Q$16</xm:f>
            <x14:dxf>
              <fill>
                <patternFill>
                  <bgColor rgb="FFFFFF00"/>
                </patternFill>
              </fill>
            </x14:dxf>
          </x14:cfRule>
          <x14:cfRule type="containsText" priority="238" operator="containsText" id="{F7B0742C-312E-4918-9C90-AEE695157310}">
            <xm:f>NOT(ISERROR(SEARCH($Q$16,N36)))</xm:f>
            <xm:f>$Q$16</xm:f>
            <x14:dxf>
              <fill>
                <patternFill>
                  <bgColor rgb="FFFF0000"/>
                </patternFill>
              </fill>
            </x14:dxf>
          </x14:cfRule>
          <x14:cfRule type="containsText" priority="239" operator="containsText" id="{987CA8FD-E75E-48DB-A8B2-11B606F61030}">
            <xm:f>NOT(ISERROR(SEARCH($Q$16,N36)))</xm:f>
            <xm:f>$Q$16</xm:f>
            <x14:dxf>
              <fill>
                <patternFill>
                  <bgColor theme="9" tint="0.59996337778862885"/>
                </patternFill>
              </fill>
            </x14:dxf>
          </x14:cfRule>
          <x14:cfRule type="containsText" priority="240" operator="containsText" id="{F89E8E82-6490-4009-B63D-4A89688CDF7A}">
            <xm:f>NOT(ISERROR(SEARCH($Q$16,N36)))</xm:f>
            <xm:f>$Q$16</xm:f>
            <x14:dxf>
              <fill>
                <patternFill>
                  <bgColor theme="9"/>
                </patternFill>
              </fill>
            </x14:dxf>
          </x14:cfRule>
          <x14:cfRule type="containsText" priority="241" operator="containsText" id="{BDF78C86-7484-46DE-9E43-1770D50ACF66}">
            <xm:f>NOT(ISERROR(SEARCH($Q$16,N36)))</xm:f>
            <xm:f>$Q$16</xm:f>
            <x14:dxf>
              <fill>
                <patternFill>
                  <bgColor rgb="FFFFFF00"/>
                </patternFill>
              </fill>
            </x14:dxf>
          </x14:cfRule>
          <x14:cfRule type="containsText" priority="242" operator="containsText" id="{172CB505-9CBD-4BD5-B0A3-A9EC1CE8747E}">
            <xm:f>NOT(ISERROR(SEARCH($Q$16,N36)))</xm:f>
            <xm:f>$Q$16</xm:f>
            <x14:dxf>
              <fill>
                <patternFill>
                  <bgColor rgb="FFFFC000"/>
                </patternFill>
              </fill>
            </x14:dxf>
          </x14:cfRule>
          <x14:cfRule type="containsText" priority="243" operator="containsText" id="{7DCFC444-4CEE-40CF-8C24-AD877FF131C9}">
            <xm:f>NOT(ISERROR(SEARCH($Q$16,N36)))</xm:f>
            <xm:f>$Q$16</xm:f>
            <x14:dxf>
              <fill>
                <patternFill>
                  <bgColor rgb="FFFF0000"/>
                </patternFill>
              </fill>
            </x14:dxf>
          </x14:cfRule>
          <xm:sqref>N36</xm:sqref>
        </x14:conditionalFormatting>
        <x14:conditionalFormatting xmlns:xm="http://schemas.microsoft.com/office/excel/2006/main">
          <x14:cfRule type="containsText" priority="188" operator="containsText" id="{B585CFA5-9DD5-4F13-B7C5-36DF9626910F}">
            <xm:f>NOT(ISERROR(SEARCH($Q$16,N40)))</xm:f>
            <xm:f>$Q$16</xm:f>
            <x14:dxf>
              <fill>
                <patternFill>
                  <bgColor theme="9"/>
                </patternFill>
              </fill>
            </x14:dxf>
          </x14:cfRule>
          <x14:cfRule type="containsText" priority="189" operator="containsText" id="{B8E47DED-8227-40FB-B253-BD9AC03AE7AA}">
            <xm:f>NOT(ISERROR(SEARCH($Q$16,N40)))</xm:f>
            <xm:f>$Q$16</xm:f>
            <x14:dxf>
              <fill>
                <patternFill>
                  <bgColor rgb="FFFFFF00"/>
                </patternFill>
              </fill>
            </x14:dxf>
          </x14:cfRule>
          <x14:cfRule type="containsText" priority="190" operator="containsText" id="{4A6BB29B-2EEB-4624-8002-F7DFB14BCB79}">
            <xm:f>NOT(ISERROR(SEARCH($Q$16,N40)))</xm:f>
            <xm:f>$Q$16</xm:f>
            <x14:dxf>
              <fill>
                <patternFill>
                  <bgColor rgb="FFFFC000"/>
                </patternFill>
              </fill>
            </x14:dxf>
          </x14:cfRule>
          <x14:cfRule type="containsText" priority="184" operator="containsText" id="{8F434F31-4D1E-4680-875A-5D6A1AAF269B}">
            <xm:f>NOT(ISERROR(SEARCH($Q$16,N40)))</xm:f>
            <xm:f>$Q$16</xm:f>
            <x14:dxf>
              <fill>
                <patternFill>
                  <bgColor rgb="FFFFFF00"/>
                </patternFill>
              </fill>
            </x14:dxf>
          </x14:cfRule>
          <x14:cfRule type="containsText" priority="185" operator="containsText" id="{480E03CE-A478-4808-AEDF-F6C0AA7627A5}">
            <xm:f>NOT(ISERROR(SEARCH($Q$16,N40)))</xm:f>
            <xm:f>$Q$16</xm:f>
            <x14:dxf>
              <fill>
                <patternFill>
                  <bgColor rgb="FFFFC000"/>
                </patternFill>
              </fill>
            </x14:dxf>
          </x14:cfRule>
          <x14:cfRule type="containsText" priority="186" operator="containsText" id="{DC71924F-235A-48FA-9D3F-65D64225C3E9}">
            <xm:f>NOT(ISERROR(SEARCH($Q$16,N40)))</xm:f>
            <xm:f>$Q$16</xm:f>
            <x14:dxf>
              <fill>
                <patternFill>
                  <bgColor rgb="FFFF0000"/>
                </patternFill>
              </fill>
            </x14:dxf>
          </x14:cfRule>
          <x14:cfRule type="containsText" priority="187" operator="containsText" id="{F9D3553D-6E38-4AC6-90AF-87A32B5FCB74}">
            <xm:f>NOT(ISERROR(SEARCH($Q$16,N40)))</xm:f>
            <xm:f>$Q$16</xm:f>
            <x14:dxf>
              <fill>
                <patternFill>
                  <bgColor theme="9" tint="0.59996337778862885"/>
                </patternFill>
              </fill>
            </x14:dxf>
          </x14:cfRule>
          <x14:cfRule type="containsText" priority="191" operator="containsText" id="{0AB2AB5E-1244-46E7-A5DC-B116BC2725D0}">
            <xm:f>NOT(ISERROR(SEARCH($Q$16,N40)))</xm:f>
            <xm:f>$Q$16</xm:f>
            <x14:dxf>
              <fill>
                <patternFill>
                  <bgColor rgb="FFFF0000"/>
                </patternFill>
              </fill>
            </x14:dxf>
          </x14:cfRule>
          <x14:cfRule type="containsText" priority="179" operator="containsText" id="{E012FE6F-B908-468B-B933-A1D4C652741C}">
            <xm:f>NOT(ISERROR(SEARCH($Q$16,N40)))</xm:f>
            <xm:f>$Q$16</xm:f>
            <x14:dxf>
              <fill>
                <patternFill>
                  <bgColor rgb="FFFFFF00"/>
                </patternFill>
              </fill>
            </x14:dxf>
          </x14:cfRule>
          <x14:cfRule type="containsText" priority="180" operator="containsText" id="{E768DBC5-F923-4FB4-86DC-988C5EC8186A}">
            <xm:f>NOT(ISERROR(SEARCH($Q$16,N40)))</xm:f>
            <xm:f>$Q$16</xm:f>
            <x14:dxf>
              <fill>
                <patternFill>
                  <bgColor theme="9" tint="0.79998168889431442"/>
                </patternFill>
              </fill>
            </x14:dxf>
          </x14:cfRule>
          <x14:cfRule type="containsText" priority="181" operator="containsText" id="{40A31CEE-547D-457D-985A-FD7FEC7A56D0}">
            <xm:f>NOT(ISERROR(SEARCH($Q$16,N40)))</xm:f>
            <xm:f>$Q$16</xm:f>
            <x14:dxf>
              <fill>
                <patternFill>
                  <bgColor theme="9" tint="0.39994506668294322"/>
                </patternFill>
              </fill>
            </x14:dxf>
          </x14:cfRule>
          <x14:cfRule type="containsText" priority="182" operator="containsText" id="{E7F70DB4-F037-4EFD-9A85-ACA22BDFA8EA}">
            <xm:f>NOT(ISERROR(SEARCH($Q$16,N40)))</xm:f>
            <xm:f>$Q$16</xm:f>
            <x14:dxf>
              <fill>
                <patternFill>
                  <bgColor rgb="FF00B050"/>
                </patternFill>
              </fill>
            </x14:dxf>
          </x14:cfRule>
          <x14:cfRule type="containsText" priority="183" operator="containsText" id="{C37F8BE0-F456-4497-857F-6CF36E093E10}">
            <xm:f>NOT(ISERROR(SEARCH($Q$16,N40)))</xm:f>
            <xm:f>$Q$16</xm:f>
            <x14:dxf/>
          </x14:cfRule>
          <xm:sqref>N40</xm:sqref>
        </x14:conditionalFormatting>
        <x14:conditionalFormatting xmlns:xm="http://schemas.microsoft.com/office/excel/2006/main">
          <x14:cfRule type="containsText" priority="1115" operator="containsText" id="{A0146B0B-8AAA-40D6-89AF-0106FC1FFB29}">
            <xm:f>NOT(ISERROR(SEARCH($O$17,N42)))</xm:f>
            <xm:f>$O$17</xm:f>
            <x14:dxf>
              <fill>
                <patternFill>
                  <bgColor rgb="FFFFFF00"/>
                </patternFill>
              </fill>
            </x14:dxf>
          </x14:cfRule>
          <x14:cfRule type="containsText" priority="1105" operator="containsText" id="{41241534-C129-4E2B-9D3C-B019BE052F3E}">
            <xm:f>NOT(ISERROR(SEARCH($O$17,N42)))</xm:f>
            <xm:f>$O$17</xm:f>
            <x14:dxf>
              <fill>
                <patternFill>
                  <bgColor rgb="FFFFFF00"/>
                </patternFill>
              </fill>
            </x14:dxf>
          </x14:cfRule>
          <x14:cfRule type="containsText" priority="1106" operator="containsText" id="{73BA2739-E659-47E9-A1E2-E8513F25DFBC}">
            <xm:f>NOT(ISERROR(SEARCH($O$17,N42)))</xm:f>
            <xm:f>$O$17</xm:f>
            <x14:dxf>
              <fill>
                <patternFill>
                  <bgColor theme="9" tint="0.79998168889431442"/>
                </patternFill>
              </fill>
            </x14:dxf>
          </x14:cfRule>
          <x14:cfRule type="containsText" priority="1107" operator="containsText" id="{9D61180D-C9B6-4DBA-B544-EC7A8CF3F809}">
            <xm:f>NOT(ISERROR(SEARCH($O$17,N42)))</xm:f>
            <xm:f>$O$17</xm:f>
            <x14:dxf>
              <fill>
                <patternFill>
                  <bgColor theme="9" tint="0.39994506668294322"/>
                </patternFill>
              </fill>
            </x14:dxf>
          </x14:cfRule>
          <x14:cfRule type="containsText" priority="1117" operator="containsText" id="{B8081A62-BDC4-4BC8-B4F3-2EBC629822BE}">
            <xm:f>NOT(ISERROR(SEARCH($O$17,N42)))</xm:f>
            <xm:f>$O$17</xm:f>
            <x14:dxf>
              <fill>
                <patternFill>
                  <bgColor rgb="FFFFC000"/>
                </patternFill>
              </fill>
            </x14:dxf>
          </x14:cfRule>
          <x14:cfRule type="containsText" priority="1108" operator="containsText" id="{C0C3C39D-5BDA-4F71-984B-5D742A8DF30B}">
            <xm:f>NOT(ISERROR(SEARCH($O$17,N42)))</xm:f>
            <xm:f>$O$17</xm:f>
            <x14:dxf>
              <fill>
                <patternFill>
                  <bgColor rgb="FF00B050"/>
                </patternFill>
              </fill>
            </x14:dxf>
          </x14:cfRule>
          <x14:cfRule type="containsText" priority="1109" operator="containsText" id="{9539C439-7E2F-45BD-8C8F-777A65D1D717}">
            <xm:f>NOT(ISERROR(SEARCH($O$17,N42)))</xm:f>
            <xm:f>$O$17</xm:f>
            <x14:dxf/>
          </x14:cfRule>
          <x14:cfRule type="containsText" priority="1110" operator="containsText" id="{BFDD963A-5D22-4AE7-9AE8-7A1885E22414}">
            <xm:f>NOT(ISERROR(SEARCH($O$17,N42)))</xm:f>
            <xm:f>$O$17</xm:f>
            <x14:dxf>
              <fill>
                <patternFill>
                  <bgColor rgb="FFFFFF00"/>
                </patternFill>
              </fill>
            </x14:dxf>
          </x14:cfRule>
          <x14:cfRule type="containsText" priority="1111" operator="containsText" id="{94F82EDF-2CDF-4A18-9F81-6A3C751E5006}">
            <xm:f>NOT(ISERROR(SEARCH($O$17,N42)))</xm:f>
            <xm:f>$O$17</xm:f>
            <x14:dxf>
              <fill>
                <patternFill>
                  <bgColor rgb="FFFFC000"/>
                </patternFill>
              </fill>
            </x14:dxf>
          </x14:cfRule>
          <x14:cfRule type="containsText" priority="1118" operator="containsText" id="{0FC0EC0F-5576-457E-AC90-319D9610D48A}">
            <xm:f>NOT(ISERROR(SEARCH($O$17,N42)))</xm:f>
            <xm:f>$O$17</xm:f>
            <x14:dxf>
              <fill>
                <patternFill>
                  <bgColor rgb="FFFF0000"/>
                </patternFill>
              </fill>
            </x14:dxf>
          </x14:cfRule>
          <x14:cfRule type="containsText" priority="1112" operator="containsText" id="{44EC4C50-685A-4A50-BBD6-FB6B7E042B77}">
            <xm:f>NOT(ISERROR(SEARCH($O$17,N42)))</xm:f>
            <xm:f>$O$17</xm:f>
            <x14:dxf>
              <fill>
                <patternFill>
                  <bgColor rgb="FFFF0000"/>
                </patternFill>
              </fill>
            </x14:dxf>
          </x14:cfRule>
          <x14:cfRule type="containsText" priority="1113" operator="containsText" id="{D0BB3390-F668-4775-BE0C-3C6178AE12B2}">
            <xm:f>NOT(ISERROR(SEARCH($O$17,N42)))</xm:f>
            <xm:f>$O$17</xm:f>
            <x14:dxf>
              <fill>
                <patternFill>
                  <bgColor theme="9" tint="0.59996337778862885"/>
                </patternFill>
              </fill>
            </x14:dxf>
          </x14:cfRule>
          <x14:cfRule type="containsText" priority="1114" operator="containsText" id="{EFE6893C-ADD5-4171-B745-32BD5D47B8FA}">
            <xm:f>NOT(ISERROR(SEARCH($O$17,N42)))</xm:f>
            <xm:f>$O$17</xm:f>
            <x14:dxf>
              <fill>
                <patternFill>
                  <bgColor theme="9"/>
                </patternFill>
              </fill>
            </x14:dxf>
          </x14:cfRule>
          <xm:sqref>N42</xm:sqref>
        </x14:conditionalFormatting>
        <x14:conditionalFormatting xmlns:xm="http://schemas.microsoft.com/office/excel/2006/main">
          <x14:cfRule type="containsText" priority="1044" operator="containsText" id="{FA92219C-0EE9-441E-BBBC-C5B59EC5BB99}">
            <xm:f>NOT(ISERROR(SEARCH($O$17,N44)))</xm:f>
            <xm:f>$O$17</xm:f>
            <x14:dxf>
              <fill>
                <patternFill>
                  <bgColor rgb="FFFFFF00"/>
                </patternFill>
              </fill>
            </x14:dxf>
          </x14:cfRule>
          <x14:cfRule type="containsText" priority="1045" operator="containsText" id="{38F5562C-F361-4A13-84D2-308EC0ACEEB0}">
            <xm:f>NOT(ISERROR(SEARCH($O$17,N44)))</xm:f>
            <xm:f>$O$17</xm:f>
            <x14:dxf>
              <fill>
                <patternFill>
                  <bgColor theme="9" tint="0.79998168889431442"/>
                </patternFill>
              </fill>
            </x14:dxf>
          </x14:cfRule>
          <x14:cfRule type="containsText" priority="1046" operator="containsText" id="{F0DB04B8-94F6-436C-97EF-BDA065A2BBFB}">
            <xm:f>NOT(ISERROR(SEARCH($O$17,N44)))</xm:f>
            <xm:f>$O$17</xm:f>
            <x14:dxf>
              <fill>
                <patternFill>
                  <bgColor theme="9" tint="0.39994506668294322"/>
                </patternFill>
              </fill>
            </x14:dxf>
          </x14:cfRule>
          <x14:cfRule type="containsText" priority="1056" operator="containsText" id="{B0CA3D2F-380C-4774-9A60-13AE8BD8EBF2}">
            <xm:f>NOT(ISERROR(SEARCH($O$17,N44)))</xm:f>
            <xm:f>$O$17</xm:f>
            <x14:dxf>
              <fill>
                <patternFill>
                  <bgColor rgb="FFFFC000"/>
                </patternFill>
              </fill>
            </x14:dxf>
          </x14:cfRule>
          <x14:cfRule type="containsText" priority="1047" operator="containsText" id="{B182963D-C73A-4196-9BDA-D3B6C5839A81}">
            <xm:f>NOT(ISERROR(SEARCH($O$17,N44)))</xm:f>
            <xm:f>$O$17</xm:f>
            <x14:dxf>
              <fill>
                <patternFill>
                  <bgColor rgb="FF00B050"/>
                </patternFill>
              </fill>
            </x14:dxf>
          </x14:cfRule>
          <x14:cfRule type="containsText" priority="1048" operator="containsText" id="{D6036B28-512E-4ACF-AA70-16E6A00796E1}">
            <xm:f>NOT(ISERROR(SEARCH($O$17,N44)))</xm:f>
            <xm:f>$O$17</xm:f>
            <x14:dxf/>
          </x14:cfRule>
          <x14:cfRule type="containsText" priority="1049" operator="containsText" id="{196FB27B-740F-420D-9F1D-D7370FB97DCD}">
            <xm:f>NOT(ISERROR(SEARCH($O$17,N44)))</xm:f>
            <xm:f>$O$17</xm:f>
            <x14:dxf>
              <fill>
                <patternFill>
                  <bgColor rgb="FFFFFF00"/>
                </patternFill>
              </fill>
            </x14:dxf>
          </x14:cfRule>
          <x14:cfRule type="containsText" priority="1050" operator="containsText" id="{2ECCD1A7-B357-4906-BE26-2C018C58D846}">
            <xm:f>NOT(ISERROR(SEARCH($O$17,N44)))</xm:f>
            <xm:f>$O$17</xm:f>
            <x14:dxf>
              <fill>
                <patternFill>
                  <bgColor rgb="FFFFC000"/>
                </patternFill>
              </fill>
            </x14:dxf>
          </x14:cfRule>
          <x14:cfRule type="containsText" priority="1051" operator="containsText" id="{A3CA453E-EC45-4C91-8289-514608937CC7}">
            <xm:f>NOT(ISERROR(SEARCH($O$17,N44)))</xm:f>
            <xm:f>$O$17</xm:f>
            <x14:dxf>
              <fill>
                <patternFill>
                  <bgColor rgb="FFFF0000"/>
                </patternFill>
              </fill>
            </x14:dxf>
          </x14:cfRule>
          <x14:cfRule type="containsText" priority="1052" operator="containsText" id="{FD1B0D87-5DF9-48AA-982D-2BAF6ABA033C}">
            <xm:f>NOT(ISERROR(SEARCH($O$17,N44)))</xm:f>
            <xm:f>$O$17</xm:f>
            <x14:dxf>
              <fill>
                <patternFill>
                  <bgColor theme="9" tint="0.59996337778862885"/>
                </patternFill>
              </fill>
            </x14:dxf>
          </x14:cfRule>
          <x14:cfRule type="containsText" priority="1053" operator="containsText" id="{9BBBBD1C-C32C-4357-AB93-0DDC7BF63978}">
            <xm:f>NOT(ISERROR(SEARCH($O$17,N44)))</xm:f>
            <xm:f>$O$17</xm:f>
            <x14:dxf>
              <fill>
                <patternFill>
                  <bgColor theme="9"/>
                </patternFill>
              </fill>
            </x14:dxf>
          </x14:cfRule>
          <x14:cfRule type="containsText" priority="1057" operator="containsText" id="{E5A03020-1159-4A51-9B95-5B622E9949D5}">
            <xm:f>NOT(ISERROR(SEARCH($O$17,N44)))</xm:f>
            <xm:f>$O$17</xm:f>
            <x14:dxf>
              <fill>
                <patternFill>
                  <bgColor rgb="FFFF0000"/>
                </patternFill>
              </fill>
            </x14:dxf>
          </x14:cfRule>
          <x14:cfRule type="containsText" priority="1054" operator="containsText" id="{28169D5F-B2D8-481C-856B-839F4115CDAB}">
            <xm:f>NOT(ISERROR(SEARCH($O$17,N44)))</xm:f>
            <xm:f>$O$17</xm:f>
            <x14:dxf>
              <fill>
                <patternFill>
                  <bgColor rgb="FFFFFF00"/>
                </patternFill>
              </fill>
            </x14:dxf>
          </x14:cfRule>
          <xm:sqref>N44</xm:sqref>
        </x14:conditionalFormatting>
        <x14:conditionalFormatting xmlns:xm="http://schemas.microsoft.com/office/excel/2006/main">
          <x14:cfRule type="containsText" priority="993" operator="containsText" id="{B08F6985-5825-4E6E-A273-36C93C50523C}">
            <xm:f>NOT(ISERROR(SEARCH($O$17,N47)))</xm:f>
            <xm:f>$O$17</xm:f>
            <x14:dxf>
              <fill>
                <patternFill>
                  <bgColor rgb="FFFFFF00"/>
                </patternFill>
              </fill>
            </x14:dxf>
          </x14:cfRule>
          <x14:cfRule type="containsText" priority="996" operator="containsText" id="{D05A20A6-D518-452C-AD0B-07347BE3B6BC}">
            <xm:f>NOT(ISERROR(SEARCH($O$17,N47)))</xm:f>
            <xm:f>$O$17</xm:f>
            <x14:dxf>
              <fill>
                <patternFill>
                  <bgColor rgb="FFFF0000"/>
                </patternFill>
              </fill>
            </x14:dxf>
          </x14:cfRule>
          <x14:cfRule type="containsText" priority="987" operator="containsText" id="{A0475BD5-2948-47CA-8726-FD8C56CC081F}">
            <xm:f>NOT(ISERROR(SEARCH($O$17,N47)))</xm:f>
            <xm:f>$O$17</xm:f>
            <x14:dxf/>
          </x14:cfRule>
          <x14:cfRule type="containsText" priority="991" operator="containsText" id="{6C8F31FA-8DB0-4E5A-8AD8-D986A002FCB8}">
            <xm:f>NOT(ISERROR(SEARCH($O$17,N47)))</xm:f>
            <xm:f>$O$17</xm:f>
            <x14:dxf>
              <fill>
                <patternFill>
                  <bgColor theme="9" tint="0.59996337778862885"/>
                </patternFill>
              </fill>
            </x14:dxf>
          </x14:cfRule>
          <x14:cfRule type="containsText" priority="990" operator="containsText" id="{A6DFAE1B-D8C2-4D1E-B41E-2C8ACFFE8248}">
            <xm:f>NOT(ISERROR(SEARCH($O$17,N47)))</xm:f>
            <xm:f>$O$17</xm:f>
            <x14:dxf>
              <fill>
                <patternFill>
                  <bgColor rgb="FFFF0000"/>
                </patternFill>
              </fill>
            </x14:dxf>
          </x14:cfRule>
          <x14:cfRule type="containsText" priority="989" operator="containsText" id="{66FE1911-8BF6-4DAE-BDBE-FFA7CE973885}">
            <xm:f>NOT(ISERROR(SEARCH($O$17,N47)))</xm:f>
            <xm:f>$O$17</xm:f>
            <x14:dxf>
              <fill>
                <patternFill>
                  <bgColor rgb="FFFFC000"/>
                </patternFill>
              </fill>
            </x14:dxf>
          </x14:cfRule>
          <x14:cfRule type="containsText" priority="995" operator="containsText" id="{BD7EDEE5-406C-4E6F-AEEB-5819D9095A27}">
            <xm:f>NOT(ISERROR(SEARCH($O$17,N47)))</xm:f>
            <xm:f>$O$17</xm:f>
            <x14:dxf>
              <fill>
                <patternFill>
                  <bgColor rgb="FFFFC000"/>
                </patternFill>
              </fill>
            </x14:dxf>
          </x14:cfRule>
          <x14:cfRule type="containsText" priority="988" operator="containsText" id="{6EED06B3-0272-4AF0-8017-26E462789A5F}">
            <xm:f>NOT(ISERROR(SEARCH($O$17,N47)))</xm:f>
            <xm:f>$O$17</xm:f>
            <x14:dxf>
              <fill>
                <patternFill>
                  <bgColor rgb="FFFFFF00"/>
                </patternFill>
              </fill>
            </x14:dxf>
          </x14:cfRule>
          <x14:cfRule type="containsText" priority="986" operator="containsText" id="{518A8A47-6AAB-44B4-B007-D55A0D0E3F96}">
            <xm:f>NOT(ISERROR(SEARCH($O$17,N47)))</xm:f>
            <xm:f>$O$17</xm:f>
            <x14:dxf>
              <fill>
                <patternFill>
                  <bgColor rgb="FF00B050"/>
                </patternFill>
              </fill>
            </x14:dxf>
          </x14:cfRule>
          <x14:cfRule type="containsText" priority="985" operator="containsText" id="{56395839-C7A7-45F0-8988-EA1BB27E03C6}">
            <xm:f>NOT(ISERROR(SEARCH($O$17,N47)))</xm:f>
            <xm:f>$O$17</xm:f>
            <x14:dxf>
              <fill>
                <patternFill>
                  <bgColor theme="9" tint="0.39994506668294322"/>
                </patternFill>
              </fill>
            </x14:dxf>
          </x14:cfRule>
          <x14:cfRule type="containsText" priority="984" operator="containsText" id="{12026585-2273-4E4B-9225-869825C7B517}">
            <xm:f>NOT(ISERROR(SEARCH($O$17,N47)))</xm:f>
            <xm:f>$O$17</xm:f>
            <x14:dxf>
              <fill>
                <patternFill>
                  <bgColor theme="9" tint="0.79998168889431442"/>
                </patternFill>
              </fill>
            </x14:dxf>
          </x14:cfRule>
          <x14:cfRule type="containsText" priority="992" operator="containsText" id="{C366EF62-B693-4416-8D64-051DA35C0CD5}">
            <xm:f>NOT(ISERROR(SEARCH($O$17,N47)))</xm:f>
            <xm:f>$O$17</xm:f>
            <x14:dxf>
              <fill>
                <patternFill>
                  <bgColor theme="9"/>
                </patternFill>
              </fill>
            </x14:dxf>
          </x14:cfRule>
          <x14:cfRule type="containsText" priority="983" operator="containsText" id="{E8F72A38-BDC3-4D81-B1E7-E9616C6DB195}">
            <xm:f>NOT(ISERROR(SEARCH($O$17,N47)))</xm:f>
            <xm:f>$O$17</xm:f>
            <x14:dxf>
              <fill>
                <patternFill>
                  <bgColor rgb="FFFFFF00"/>
                </patternFill>
              </fill>
            </x14:dxf>
          </x14:cfRule>
          <xm:sqref>N47</xm:sqref>
        </x14:conditionalFormatting>
        <x14:conditionalFormatting xmlns:xm="http://schemas.microsoft.com/office/excel/2006/main">
          <x14:cfRule type="containsText" priority="929" operator="containsText" id="{CAF438BF-3D30-4446-B3F4-A3A9B05879A5}">
            <xm:f>NOT(ISERROR(SEARCH($O$17,N52)))</xm:f>
            <xm:f>$O$17</xm:f>
            <x14:dxf>
              <fill>
                <patternFill>
                  <bgColor rgb="FFFF0000"/>
                </patternFill>
              </fill>
            </x14:dxf>
          </x14:cfRule>
          <x14:cfRule type="containsText" priority="934" operator="containsText" id="{9B670500-8BD5-4D5F-841A-B40C92370511}">
            <xm:f>NOT(ISERROR(SEARCH($O$17,N52)))</xm:f>
            <xm:f>$O$17</xm:f>
            <x14:dxf>
              <fill>
                <patternFill>
                  <bgColor rgb="FFFFC000"/>
                </patternFill>
              </fill>
            </x14:dxf>
          </x14:cfRule>
          <x14:cfRule type="containsText" priority="932" operator="containsText" id="{3CC000D0-E7E6-43C7-88FA-6C6B04609024}">
            <xm:f>NOT(ISERROR(SEARCH($O$17,N52)))</xm:f>
            <xm:f>$O$17</xm:f>
            <x14:dxf>
              <fill>
                <patternFill>
                  <bgColor rgb="FFFFFF00"/>
                </patternFill>
              </fill>
            </x14:dxf>
          </x14:cfRule>
          <x14:cfRule type="containsText" priority="931" operator="containsText" id="{B615BB9F-B5D1-45C0-B5E9-E4C35AB21238}">
            <xm:f>NOT(ISERROR(SEARCH($O$17,N52)))</xm:f>
            <xm:f>$O$17</xm:f>
            <x14:dxf>
              <fill>
                <patternFill>
                  <bgColor theme="9"/>
                </patternFill>
              </fill>
            </x14:dxf>
          </x14:cfRule>
          <x14:cfRule type="containsText" priority="930" operator="containsText" id="{9B20EF9C-EDD2-40A5-B5B8-9313BEF4BED4}">
            <xm:f>NOT(ISERROR(SEARCH($O$17,N52)))</xm:f>
            <xm:f>$O$17</xm:f>
            <x14:dxf>
              <fill>
                <patternFill>
                  <bgColor theme="9" tint="0.59996337778862885"/>
                </patternFill>
              </fill>
            </x14:dxf>
          </x14:cfRule>
          <x14:cfRule type="containsText" priority="924" operator="containsText" id="{178BAF52-E41E-4482-A3C9-9F4FFA39D258}">
            <xm:f>NOT(ISERROR(SEARCH($O$17,N52)))</xm:f>
            <xm:f>$O$17</xm:f>
            <x14:dxf>
              <fill>
                <patternFill>
                  <bgColor theme="9" tint="0.39994506668294322"/>
                </patternFill>
              </fill>
            </x14:dxf>
          </x14:cfRule>
          <x14:cfRule type="containsText" priority="923" operator="containsText" id="{4F9C2523-81FA-4EDF-A654-4B7F77AB9994}">
            <xm:f>NOT(ISERROR(SEARCH($O$17,N52)))</xm:f>
            <xm:f>$O$17</xm:f>
            <x14:dxf>
              <fill>
                <patternFill>
                  <bgColor theme="9" tint="0.79998168889431442"/>
                </patternFill>
              </fill>
            </x14:dxf>
          </x14:cfRule>
          <x14:cfRule type="containsText" priority="925" operator="containsText" id="{46FEF15D-E463-4460-A1D5-611B9F79E912}">
            <xm:f>NOT(ISERROR(SEARCH($O$17,N52)))</xm:f>
            <xm:f>$O$17</xm:f>
            <x14:dxf>
              <fill>
                <patternFill>
                  <bgColor rgb="FF00B050"/>
                </patternFill>
              </fill>
            </x14:dxf>
          </x14:cfRule>
          <x14:cfRule type="containsText" priority="935" operator="containsText" id="{52A26B49-9C27-4D96-BD7C-C885429ECCD5}">
            <xm:f>NOT(ISERROR(SEARCH($O$17,N52)))</xm:f>
            <xm:f>$O$17</xm:f>
            <x14:dxf>
              <fill>
                <patternFill>
                  <bgColor rgb="FFFF0000"/>
                </patternFill>
              </fill>
            </x14:dxf>
          </x14:cfRule>
          <x14:cfRule type="containsText" priority="922" operator="containsText" id="{613B6677-F962-4541-A2A4-BD1FDC1B8B83}">
            <xm:f>NOT(ISERROR(SEARCH($O$17,N52)))</xm:f>
            <xm:f>$O$17</xm:f>
            <x14:dxf>
              <fill>
                <patternFill>
                  <bgColor rgb="FFFFFF00"/>
                </patternFill>
              </fill>
            </x14:dxf>
          </x14:cfRule>
          <x14:cfRule type="containsText" priority="926" operator="containsText" id="{64633ED5-9B48-4458-8A4A-793EC6B6FDED}">
            <xm:f>NOT(ISERROR(SEARCH($O$17,N52)))</xm:f>
            <xm:f>$O$17</xm:f>
            <x14:dxf/>
          </x14:cfRule>
          <x14:cfRule type="containsText" priority="927" operator="containsText" id="{9DBB72EA-8822-46DB-BDA6-964C6874952E}">
            <xm:f>NOT(ISERROR(SEARCH($O$17,N52)))</xm:f>
            <xm:f>$O$17</xm:f>
            <x14:dxf>
              <fill>
                <patternFill>
                  <bgColor rgb="FFFFFF00"/>
                </patternFill>
              </fill>
            </x14:dxf>
          </x14:cfRule>
          <x14:cfRule type="containsText" priority="928" operator="containsText" id="{DB0C0DF1-1A8F-449A-AEE3-6CB7F38DB9C8}">
            <xm:f>NOT(ISERROR(SEARCH($O$17,N52)))</xm:f>
            <xm:f>$O$17</xm:f>
            <x14:dxf>
              <fill>
                <patternFill>
                  <bgColor rgb="FFFFC000"/>
                </patternFill>
              </fill>
            </x14:dxf>
          </x14:cfRule>
          <xm:sqref>N52</xm:sqref>
        </x14:conditionalFormatting>
        <x14:conditionalFormatting xmlns:xm="http://schemas.microsoft.com/office/excel/2006/main">
          <x14:cfRule type="containsText" priority="862" operator="containsText" id="{E81A3A12-D12A-40C5-A310-0E224EFABB32}">
            <xm:f>NOT(ISERROR(SEARCH($O$17,N54)))</xm:f>
            <xm:f>$O$17</xm:f>
            <x14:dxf>
              <fill>
                <patternFill>
                  <bgColor theme="9" tint="0.79998168889431442"/>
                </patternFill>
              </fill>
            </x14:dxf>
          </x14:cfRule>
          <x14:cfRule type="containsText" priority="861" operator="containsText" id="{841CA598-0B90-4D61-96CF-C05EA06BC376}">
            <xm:f>NOT(ISERROR(SEARCH($O$17,N54)))</xm:f>
            <xm:f>$O$17</xm:f>
            <x14:dxf>
              <fill>
                <patternFill>
                  <bgColor rgb="FFFFFF00"/>
                </patternFill>
              </fill>
            </x14:dxf>
          </x14:cfRule>
          <x14:cfRule type="containsText" priority="868" operator="containsText" id="{2E5D56E8-9730-49A0-9E96-F076A2110369}">
            <xm:f>NOT(ISERROR(SEARCH($O$17,N54)))</xm:f>
            <xm:f>$O$17</xm:f>
            <x14:dxf>
              <fill>
                <patternFill>
                  <bgColor rgb="FFFF0000"/>
                </patternFill>
              </fill>
            </x14:dxf>
          </x14:cfRule>
          <x14:cfRule type="containsText" priority="874" operator="containsText" id="{600936FC-7C9C-4DB9-AADE-DF60318E9263}">
            <xm:f>NOT(ISERROR(SEARCH($O$17,N54)))</xm:f>
            <xm:f>$O$17</xm:f>
            <x14:dxf>
              <fill>
                <patternFill>
                  <bgColor rgb="FFFF0000"/>
                </patternFill>
              </fill>
            </x14:dxf>
          </x14:cfRule>
          <x14:cfRule type="containsText" priority="873" operator="containsText" id="{605562F7-1F2E-40E0-8FCB-C867CD9C6880}">
            <xm:f>NOT(ISERROR(SEARCH($O$17,N54)))</xm:f>
            <xm:f>$O$17</xm:f>
            <x14:dxf>
              <fill>
                <patternFill>
                  <bgColor rgb="FFFFC000"/>
                </patternFill>
              </fill>
            </x14:dxf>
          </x14:cfRule>
          <x14:cfRule type="containsText" priority="871" operator="containsText" id="{633957F3-8649-49DB-9005-C173F6B2D8E9}">
            <xm:f>NOT(ISERROR(SEARCH($O$17,N54)))</xm:f>
            <xm:f>$O$17</xm:f>
            <x14:dxf>
              <fill>
                <patternFill>
                  <bgColor rgb="FFFFFF00"/>
                </patternFill>
              </fill>
            </x14:dxf>
          </x14:cfRule>
          <x14:cfRule type="containsText" priority="870" operator="containsText" id="{A0DA3DDE-3CAA-4DC9-8D8F-922430A525C7}">
            <xm:f>NOT(ISERROR(SEARCH($O$17,N54)))</xm:f>
            <xm:f>$O$17</xm:f>
            <x14:dxf>
              <fill>
                <patternFill>
                  <bgColor theme="9"/>
                </patternFill>
              </fill>
            </x14:dxf>
          </x14:cfRule>
          <x14:cfRule type="containsText" priority="869" operator="containsText" id="{5D67793D-6980-4E82-8E8B-8F239452458F}">
            <xm:f>NOT(ISERROR(SEARCH($O$17,N54)))</xm:f>
            <xm:f>$O$17</xm:f>
            <x14:dxf>
              <fill>
                <patternFill>
                  <bgColor theme="9" tint="0.59996337778862885"/>
                </patternFill>
              </fill>
            </x14:dxf>
          </x14:cfRule>
          <x14:cfRule type="containsText" priority="867" operator="containsText" id="{E3BE28BF-FACF-4DD8-BAA7-C5756B74C5CC}">
            <xm:f>NOT(ISERROR(SEARCH($O$17,N54)))</xm:f>
            <xm:f>$O$17</xm:f>
            <x14:dxf>
              <fill>
                <patternFill>
                  <bgColor rgb="FFFFC000"/>
                </patternFill>
              </fill>
            </x14:dxf>
          </x14:cfRule>
          <x14:cfRule type="containsText" priority="866" operator="containsText" id="{F3989EB1-94E9-4927-B363-230E85B90058}">
            <xm:f>NOT(ISERROR(SEARCH($O$17,N54)))</xm:f>
            <xm:f>$O$17</xm:f>
            <x14:dxf>
              <fill>
                <patternFill>
                  <bgColor rgb="FFFFFF00"/>
                </patternFill>
              </fill>
            </x14:dxf>
          </x14:cfRule>
          <x14:cfRule type="containsText" priority="865" operator="containsText" id="{FEE5CE63-BC12-4735-8AC2-DEE17FD1BD55}">
            <xm:f>NOT(ISERROR(SEARCH($O$17,N54)))</xm:f>
            <xm:f>$O$17</xm:f>
            <x14:dxf/>
          </x14:cfRule>
          <x14:cfRule type="containsText" priority="864" operator="containsText" id="{D02D275D-C954-4DD5-972A-2C2F4B3D9541}">
            <xm:f>NOT(ISERROR(SEARCH($O$17,N54)))</xm:f>
            <xm:f>$O$17</xm:f>
            <x14:dxf>
              <fill>
                <patternFill>
                  <bgColor rgb="FF00B050"/>
                </patternFill>
              </fill>
            </x14:dxf>
          </x14:cfRule>
          <x14:cfRule type="containsText" priority="863" operator="containsText" id="{00A2B9BE-FE74-4799-8019-26B8A484270B}">
            <xm:f>NOT(ISERROR(SEARCH($O$17,N54)))</xm:f>
            <xm:f>$O$17</xm:f>
            <x14:dxf>
              <fill>
                <patternFill>
                  <bgColor theme="9" tint="0.39994506668294322"/>
                </patternFill>
              </fill>
            </x14:dxf>
          </x14:cfRule>
          <xm:sqref>N54</xm:sqref>
        </x14:conditionalFormatting>
        <x14:conditionalFormatting xmlns:xm="http://schemas.microsoft.com/office/excel/2006/main">
          <x14:cfRule type="containsText" priority="803" operator="containsText" id="{E73AD29F-E53D-489E-B0B1-6BADE29020E8}">
            <xm:f>NOT(ISERROR(SEARCH($O$17,N57)))</xm:f>
            <xm:f>$O$17</xm:f>
            <x14:dxf>
              <fill>
                <patternFill>
                  <bgColor rgb="FF00B050"/>
                </patternFill>
              </fill>
            </x14:dxf>
          </x14:cfRule>
          <x14:cfRule type="containsText" priority="802" operator="containsText" id="{A5CF7822-5407-425C-9980-E3C2C5DCE226}">
            <xm:f>NOT(ISERROR(SEARCH($O$17,N57)))</xm:f>
            <xm:f>$O$17</xm:f>
            <x14:dxf>
              <fill>
                <patternFill>
                  <bgColor theme="9" tint="0.39994506668294322"/>
                </patternFill>
              </fill>
            </x14:dxf>
          </x14:cfRule>
          <x14:cfRule type="containsText" priority="801" operator="containsText" id="{A6C077B3-524A-495A-9BD9-987AEFE3FC54}">
            <xm:f>NOT(ISERROR(SEARCH($O$17,N57)))</xm:f>
            <xm:f>$O$17</xm:f>
            <x14:dxf>
              <fill>
                <patternFill>
                  <bgColor theme="9" tint="0.79998168889431442"/>
                </patternFill>
              </fill>
            </x14:dxf>
          </x14:cfRule>
          <x14:cfRule type="containsText" priority="800" operator="containsText" id="{DA5B367E-0A1C-4C5C-A341-75E628A23BDA}">
            <xm:f>NOT(ISERROR(SEARCH($O$17,N57)))</xm:f>
            <xm:f>$O$17</xm:f>
            <x14:dxf>
              <fill>
                <patternFill>
                  <bgColor rgb="FFFFFF00"/>
                </patternFill>
              </fill>
            </x14:dxf>
          </x14:cfRule>
          <x14:cfRule type="containsText" priority="809" operator="containsText" id="{FD8A6092-1365-4388-A01A-2B5DE1400905}">
            <xm:f>NOT(ISERROR(SEARCH($O$17,N57)))</xm:f>
            <xm:f>$O$17</xm:f>
            <x14:dxf>
              <fill>
                <patternFill>
                  <bgColor theme="9"/>
                </patternFill>
              </fill>
            </x14:dxf>
          </x14:cfRule>
          <x14:cfRule type="containsText" priority="810" operator="containsText" id="{1A13D097-8E2D-4A6B-B59B-3B096B0CF16E}">
            <xm:f>NOT(ISERROR(SEARCH($O$17,N57)))</xm:f>
            <xm:f>$O$17</xm:f>
            <x14:dxf>
              <fill>
                <patternFill>
                  <bgColor rgb="FFFFFF00"/>
                </patternFill>
              </fill>
            </x14:dxf>
          </x14:cfRule>
          <x14:cfRule type="containsText" priority="812" operator="containsText" id="{6D619B5E-E333-4E2B-90BF-14CDFD15F9E1}">
            <xm:f>NOT(ISERROR(SEARCH($O$17,N57)))</xm:f>
            <xm:f>$O$17</xm:f>
            <x14:dxf>
              <fill>
                <patternFill>
                  <bgColor rgb="FFFFC000"/>
                </patternFill>
              </fill>
            </x14:dxf>
          </x14:cfRule>
          <x14:cfRule type="containsText" priority="813" operator="containsText" id="{A3E2FE5B-87E3-4FC6-B730-ABEA52565B86}">
            <xm:f>NOT(ISERROR(SEARCH($O$17,N57)))</xm:f>
            <xm:f>$O$17</xm:f>
            <x14:dxf>
              <fill>
                <patternFill>
                  <bgColor rgb="FFFF0000"/>
                </patternFill>
              </fill>
            </x14:dxf>
          </x14:cfRule>
          <x14:cfRule type="containsText" priority="804" operator="containsText" id="{294A6B16-667D-4461-BDC1-DE1FE9C81DED}">
            <xm:f>NOT(ISERROR(SEARCH($O$17,N57)))</xm:f>
            <xm:f>$O$17</xm:f>
            <x14:dxf/>
          </x14:cfRule>
          <x14:cfRule type="containsText" priority="805" operator="containsText" id="{2B9AC019-3351-4F43-9927-81B6D77BE9D0}">
            <xm:f>NOT(ISERROR(SEARCH($O$17,N57)))</xm:f>
            <xm:f>$O$17</xm:f>
            <x14:dxf>
              <fill>
                <patternFill>
                  <bgColor rgb="FFFFFF00"/>
                </patternFill>
              </fill>
            </x14:dxf>
          </x14:cfRule>
          <x14:cfRule type="containsText" priority="806" operator="containsText" id="{149B828B-68E7-4E74-813D-084D2C682BF9}">
            <xm:f>NOT(ISERROR(SEARCH($O$17,N57)))</xm:f>
            <xm:f>$O$17</xm:f>
            <x14:dxf>
              <fill>
                <patternFill>
                  <bgColor rgb="FFFFC000"/>
                </patternFill>
              </fill>
            </x14:dxf>
          </x14:cfRule>
          <x14:cfRule type="containsText" priority="807" operator="containsText" id="{E44CB744-A5EF-4BAD-A304-BB078B33D195}">
            <xm:f>NOT(ISERROR(SEARCH($O$17,N57)))</xm:f>
            <xm:f>$O$17</xm:f>
            <x14:dxf>
              <fill>
                <patternFill>
                  <bgColor rgb="FFFF0000"/>
                </patternFill>
              </fill>
            </x14:dxf>
          </x14:cfRule>
          <x14:cfRule type="containsText" priority="808" operator="containsText" id="{6B9AF9E3-8E30-4E1C-AEEB-1A9788982B18}">
            <xm:f>NOT(ISERROR(SEARCH($O$17,N57)))</xm:f>
            <xm:f>$O$17</xm:f>
            <x14:dxf>
              <fill>
                <patternFill>
                  <bgColor theme="9" tint="0.59996337778862885"/>
                </patternFill>
              </fill>
            </x14:dxf>
          </x14:cfRule>
          <xm:sqref>N57</xm:sqref>
        </x14:conditionalFormatting>
        <x14:conditionalFormatting xmlns:xm="http://schemas.microsoft.com/office/excel/2006/main">
          <x14:cfRule type="containsText" priority="484" operator="containsText" id="{F24F25D3-5F1F-4BE6-B233-00C369F41C97}">
            <xm:f>NOT(ISERROR(SEARCH($Q$17,N60)))</xm:f>
            <xm:f>$Q$17</xm:f>
            <x14:dxf>
              <fill>
                <patternFill>
                  <bgColor rgb="FF00B050"/>
                </patternFill>
              </fill>
            </x14:dxf>
          </x14:cfRule>
          <x14:cfRule type="containsText" priority="483" operator="containsText" id="{08328764-F276-48AF-822A-8B43CAD4275D}">
            <xm:f>NOT(ISERROR(SEARCH($Q$17,N60)))</xm:f>
            <xm:f>$Q$17</xm:f>
            <x14:dxf>
              <fill>
                <patternFill>
                  <bgColor theme="9" tint="0.39994506668294322"/>
                </patternFill>
              </fill>
            </x14:dxf>
          </x14:cfRule>
          <x14:cfRule type="containsText" priority="482" operator="containsText" id="{4447B827-30FE-45F6-A14B-3D5E3460F2CB}">
            <xm:f>NOT(ISERROR(SEARCH($Q$17,N60)))</xm:f>
            <xm:f>$Q$17</xm:f>
            <x14:dxf>
              <fill>
                <patternFill>
                  <bgColor theme="9" tint="0.79998168889431442"/>
                </patternFill>
              </fill>
            </x14:dxf>
          </x14:cfRule>
          <x14:cfRule type="containsText" priority="481" operator="containsText" id="{6FCDFAEC-A5D6-4301-879C-C225BBA24B11}">
            <xm:f>NOT(ISERROR(SEARCH($Q$17,N60)))</xm:f>
            <xm:f>$Q$17</xm:f>
            <x14:dxf>
              <fill>
                <patternFill>
                  <bgColor rgb="FFFFFF00"/>
                </patternFill>
              </fill>
            </x14:dxf>
          </x14:cfRule>
          <x14:cfRule type="containsText" priority="494" operator="containsText" id="{5E423EBC-8EE5-48B3-9629-EB28427AABEA}">
            <xm:f>NOT(ISERROR(SEARCH($Q$17,N60)))</xm:f>
            <xm:f>$Q$17</xm:f>
            <x14:dxf>
              <fill>
                <patternFill>
                  <bgColor rgb="FFFF0000"/>
                </patternFill>
              </fill>
            </x14:dxf>
          </x14:cfRule>
          <x14:cfRule type="containsText" priority="493" operator="containsText" id="{3B693767-9A68-42D4-A2B7-FE0C7C25374C}">
            <xm:f>NOT(ISERROR(SEARCH($Q$17,N60)))</xm:f>
            <xm:f>$Q$17</xm:f>
            <x14:dxf>
              <fill>
                <patternFill>
                  <bgColor rgb="FFFFC000"/>
                </patternFill>
              </fill>
            </x14:dxf>
          </x14:cfRule>
          <x14:cfRule type="containsText" priority="491" operator="containsText" id="{03AEBC8D-BED1-4D2C-8CEC-A246BC8648C9}">
            <xm:f>NOT(ISERROR(SEARCH($Q$17,N60)))</xm:f>
            <xm:f>$Q$17</xm:f>
            <x14:dxf>
              <fill>
                <patternFill>
                  <bgColor rgb="FFFFFF00"/>
                </patternFill>
              </fill>
            </x14:dxf>
          </x14:cfRule>
          <x14:cfRule type="containsText" priority="490" operator="containsText" id="{525B4FDA-F706-447E-BEEF-AEBF5A4F7102}">
            <xm:f>NOT(ISERROR(SEARCH($Q$17,N60)))</xm:f>
            <xm:f>$Q$17</xm:f>
            <x14:dxf>
              <fill>
                <patternFill>
                  <bgColor theme="9"/>
                </patternFill>
              </fill>
            </x14:dxf>
          </x14:cfRule>
          <x14:cfRule type="containsText" priority="489" operator="containsText" id="{7F5902C2-41B3-4B23-93EB-B0684F457304}">
            <xm:f>NOT(ISERROR(SEARCH($Q$17,N60)))</xm:f>
            <xm:f>$Q$17</xm:f>
            <x14:dxf>
              <fill>
                <patternFill>
                  <bgColor theme="9" tint="0.59996337778862885"/>
                </patternFill>
              </fill>
            </x14:dxf>
          </x14:cfRule>
          <x14:cfRule type="containsText" priority="488" operator="containsText" id="{5A46904A-6B84-4AD1-8BA8-A49DA54B6643}">
            <xm:f>NOT(ISERROR(SEARCH($Q$17,N60)))</xm:f>
            <xm:f>$Q$17</xm:f>
            <x14:dxf>
              <fill>
                <patternFill>
                  <bgColor rgb="FFFF0000"/>
                </patternFill>
              </fill>
            </x14:dxf>
          </x14:cfRule>
          <x14:cfRule type="containsText" priority="487" operator="containsText" id="{BC634462-BB66-43B3-827D-3ADC454E493F}">
            <xm:f>NOT(ISERROR(SEARCH($Q$17,N60)))</xm:f>
            <xm:f>$Q$17</xm:f>
            <x14:dxf>
              <fill>
                <patternFill>
                  <bgColor rgb="FFFFC000"/>
                </patternFill>
              </fill>
            </x14:dxf>
          </x14:cfRule>
          <x14:cfRule type="containsText" priority="486" operator="containsText" id="{C7D06B8D-B39C-40B4-AFA5-E0DB5C2FF03F}">
            <xm:f>NOT(ISERROR(SEARCH($Q$17,N60)))</xm:f>
            <xm:f>$Q$17</xm:f>
            <x14:dxf>
              <fill>
                <patternFill>
                  <bgColor rgb="FFFFFF00"/>
                </patternFill>
              </fill>
            </x14:dxf>
          </x14:cfRule>
          <x14:cfRule type="containsText" priority="485" operator="containsText" id="{A82AA598-A180-47BA-A957-40535C6454FD}">
            <xm:f>NOT(ISERROR(SEARCH($Q$17,N60)))</xm:f>
            <xm:f>$Q$17</xm:f>
            <x14:dxf/>
          </x14:cfRule>
          <xm:sqref>N60</xm:sqref>
        </x14:conditionalFormatting>
        <x14:conditionalFormatting xmlns:xm="http://schemas.microsoft.com/office/excel/2006/main">
          <x14:cfRule type="containsText" priority="133" operator="containsText" id="{AA108440-7625-46A3-B878-78F6B93B97FC}">
            <xm:f>NOT(ISERROR(SEARCH($Q$16,N64)))</xm:f>
            <xm:f>$Q$16</xm:f>
            <x14:dxf>
              <fill>
                <patternFill>
                  <bgColor rgb="FFFFC000"/>
                </patternFill>
              </fill>
            </x14:dxf>
          </x14:cfRule>
          <x14:cfRule type="containsText" priority="134" operator="containsText" id="{B7B768C6-165B-4A5E-AD80-E09CFC49431A}">
            <xm:f>NOT(ISERROR(SEARCH($Q$16,N64)))</xm:f>
            <xm:f>$Q$16</xm:f>
            <x14:dxf>
              <fill>
                <patternFill>
                  <bgColor rgb="FFFF0000"/>
                </patternFill>
              </fill>
            </x14:dxf>
          </x14:cfRule>
          <x14:cfRule type="containsText" priority="135" operator="containsText" id="{17C2E44C-7047-4D54-8CA0-3258455E6AB4}">
            <xm:f>NOT(ISERROR(SEARCH($Q$16,N64)))</xm:f>
            <xm:f>$Q$16</xm:f>
            <x14:dxf>
              <fill>
                <patternFill>
                  <bgColor theme="9" tint="0.59996337778862885"/>
                </patternFill>
              </fill>
            </x14:dxf>
          </x14:cfRule>
          <x14:cfRule type="containsText" priority="136" operator="containsText" id="{F2095CC2-3ED2-4623-A3BF-ADD4B8EB46DA}">
            <xm:f>NOT(ISERROR(SEARCH($Q$16,N64)))</xm:f>
            <xm:f>$Q$16</xm:f>
            <x14:dxf>
              <fill>
                <patternFill>
                  <bgColor theme="9"/>
                </patternFill>
              </fill>
            </x14:dxf>
          </x14:cfRule>
          <x14:cfRule type="containsText" priority="137" operator="containsText" id="{66AD1272-AC6A-4933-9E10-D9798B25AAD3}">
            <xm:f>NOT(ISERROR(SEARCH($Q$16,N64)))</xm:f>
            <xm:f>$Q$16</xm:f>
            <x14:dxf>
              <fill>
                <patternFill>
                  <bgColor rgb="FFFFFF00"/>
                </patternFill>
              </fill>
            </x14:dxf>
          </x14:cfRule>
          <x14:cfRule type="containsText" priority="138" operator="containsText" id="{8CCC125B-94F1-4B43-B282-1C46E8D4E9EE}">
            <xm:f>NOT(ISERROR(SEARCH($Q$16,N64)))</xm:f>
            <xm:f>$Q$16</xm:f>
            <x14:dxf>
              <fill>
                <patternFill>
                  <bgColor rgb="FFFFC000"/>
                </patternFill>
              </fill>
            </x14:dxf>
          </x14:cfRule>
          <x14:cfRule type="containsText" priority="139" operator="containsText" id="{19C504E0-06F3-40D5-92B2-CCC3E0F1C65E}">
            <xm:f>NOT(ISERROR(SEARCH($Q$16,N64)))</xm:f>
            <xm:f>$Q$16</xm:f>
            <x14:dxf>
              <fill>
                <patternFill>
                  <bgColor rgb="FFFF0000"/>
                </patternFill>
              </fill>
            </x14:dxf>
          </x14:cfRule>
          <x14:cfRule type="containsText" priority="127" operator="containsText" id="{AAF427FC-B3A1-4CE0-BB92-E3B4D58D0639}">
            <xm:f>NOT(ISERROR(SEARCH($Q$16,N64)))</xm:f>
            <xm:f>$Q$16</xm:f>
            <x14:dxf>
              <fill>
                <patternFill>
                  <bgColor rgb="FFFFFF00"/>
                </patternFill>
              </fill>
            </x14:dxf>
          </x14:cfRule>
          <x14:cfRule type="containsText" priority="128" operator="containsText" id="{B46835F9-B88F-4299-BE72-E7EB158B8D03}">
            <xm:f>NOT(ISERROR(SEARCH($Q$16,N64)))</xm:f>
            <xm:f>$Q$16</xm:f>
            <x14:dxf>
              <fill>
                <patternFill>
                  <bgColor theme="9" tint="0.79998168889431442"/>
                </patternFill>
              </fill>
            </x14:dxf>
          </x14:cfRule>
          <x14:cfRule type="containsText" priority="129" operator="containsText" id="{18EDD8EC-A9CC-45A6-BE45-695C9EDFBF3F}">
            <xm:f>NOT(ISERROR(SEARCH($Q$16,N64)))</xm:f>
            <xm:f>$Q$16</xm:f>
            <x14:dxf>
              <fill>
                <patternFill>
                  <bgColor theme="9" tint="0.39994506668294322"/>
                </patternFill>
              </fill>
            </x14:dxf>
          </x14:cfRule>
          <x14:cfRule type="containsText" priority="130" operator="containsText" id="{DF84895F-7A8C-4FC8-A4AE-A13B616DAA6E}">
            <xm:f>NOT(ISERROR(SEARCH($Q$16,N64)))</xm:f>
            <xm:f>$Q$16</xm:f>
            <x14:dxf>
              <fill>
                <patternFill>
                  <bgColor rgb="FF00B050"/>
                </patternFill>
              </fill>
            </x14:dxf>
          </x14:cfRule>
          <x14:cfRule type="containsText" priority="131" operator="containsText" id="{573DD48C-0530-41AE-85A1-E0BEA07028A0}">
            <xm:f>NOT(ISERROR(SEARCH($Q$16,N64)))</xm:f>
            <xm:f>$Q$16</xm:f>
            <x14:dxf/>
          </x14:cfRule>
          <x14:cfRule type="containsText" priority="132" operator="containsText" id="{AB09572F-FF55-4F8E-8C75-6432F3844B8D}">
            <xm:f>NOT(ISERROR(SEARCH($Q$16,N64)))</xm:f>
            <xm:f>$Q$16</xm:f>
            <x14:dxf>
              <fill>
                <patternFill>
                  <bgColor rgb="FFFFFF00"/>
                </patternFill>
              </fill>
            </x14:dxf>
          </x14:cfRule>
          <xm:sqref>N64</xm:sqref>
        </x14:conditionalFormatting>
        <x14:conditionalFormatting xmlns:xm="http://schemas.microsoft.com/office/excel/2006/main">
          <x14:cfRule type="containsText" priority="86" operator="containsText" id="{918E6FCA-A7B6-449B-B1ED-89A980AAC60F}">
            <xm:f>NOT(ISERROR(SEARCH($Q$16,N66)))</xm:f>
            <xm:f>$Q$16</xm:f>
            <x14:dxf>
              <fill>
                <patternFill>
                  <bgColor rgb="FFFFC000"/>
                </patternFill>
              </fill>
            </x14:dxf>
          </x14:cfRule>
          <x14:cfRule type="containsText" priority="85" operator="containsText" id="{72F03C6B-5335-4777-9A24-D975A22CB944}">
            <xm:f>NOT(ISERROR(SEARCH($Q$16,N66)))</xm:f>
            <xm:f>$Q$16</xm:f>
            <x14:dxf>
              <fill>
                <patternFill>
                  <bgColor rgb="FFFFFF00"/>
                </patternFill>
              </fill>
            </x14:dxf>
          </x14:cfRule>
          <x14:cfRule type="containsText" priority="84" operator="containsText" id="{7094FDD4-E391-4567-ADCB-F49DD5067B08}">
            <xm:f>NOT(ISERROR(SEARCH($Q$16,N66)))</xm:f>
            <xm:f>$Q$16</xm:f>
            <x14:dxf>
              <fill>
                <patternFill>
                  <bgColor theme="9"/>
                </patternFill>
              </fill>
            </x14:dxf>
          </x14:cfRule>
          <x14:cfRule type="containsText" priority="83" operator="containsText" id="{1B621148-DAB9-47ED-A7F2-B9D28B58BBD3}">
            <xm:f>NOT(ISERROR(SEARCH($Q$16,N66)))</xm:f>
            <xm:f>$Q$16</xm:f>
            <x14:dxf>
              <fill>
                <patternFill>
                  <bgColor theme="9" tint="0.59996337778862885"/>
                </patternFill>
              </fill>
            </x14:dxf>
          </x14:cfRule>
          <x14:cfRule type="containsText" priority="82" operator="containsText" id="{A70091DC-9ADC-4DD3-A1FD-DCA7F73AF79D}">
            <xm:f>NOT(ISERROR(SEARCH($Q$16,N66)))</xm:f>
            <xm:f>$Q$16</xm:f>
            <x14:dxf>
              <fill>
                <patternFill>
                  <bgColor rgb="FFFF0000"/>
                </patternFill>
              </fill>
            </x14:dxf>
          </x14:cfRule>
          <x14:cfRule type="containsText" priority="80" operator="containsText" id="{DF998B09-F672-424A-BFC9-892A438DA57E}">
            <xm:f>NOT(ISERROR(SEARCH($Q$16,N66)))</xm:f>
            <xm:f>$Q$16</xm:f>
            <x14:dxf>
              <fill>
                <patternFill>
                  <bgColor rgb="FFFFFF00"/>
                </patternFill>
              </fill>
            </x14:dxf>
          </x14:cfRule>
          <x14:cfRule type="containsText" priority="79" operator="containsText" id="{CC3A5BED-9620-4F1F-9460-A2FEC8D10639}">
            <xm:f>NOT(ISERROR(SEARCH($Q$16,N66)))</xm:f>
            <xm:f>$Q$16</xm:f>
            <x14:dxf/>
          </x14:cfRule>
          <x14:cfRule type="containsText" priority="81" operator="containsText" id="{1108035A-4C25-4EA3-ACB6-64DEA0893B88}">
            <xm:f>NOT(ISERROR(SEARCH($Q$16,N66)))</xm:f>
            <xm:f>$Q$16</xm:f>
            <x14:dxf>
              <fill>
                <patternFill>
                  <bgColor rgb="FFFFC000"/>
                </patternFill>
              </fill>
            </x14:dxf>
          </x14:cfRule>
          <x14:cfRule type="containsText" priority="87" operator="containsText" id="{BDD346FB-99E0-458D-9FFD-9B73027DFB16}">
            <xm:f>NOT(ISERROR(SEARCH($Q$16,N66)))</xm:f>
            <xm:f>$Q$16</xm:f>
            <x14:dxf>
              <fill>
                <patternFill>
                  <bgColor rgb="FFFF0000"/>
                </patternFill>
              </fill>
            </x14:dxf>
          </x14:cfRule>
          <x14:cfRule type="containsText" priority="75" operator="containsText" id="{0A80244E-5135-44B9-A62B-EB58498FA742}">
            <xm:f>NOT(ISERROR(SEARCH($Q$16,N66)))</xm:f>
            <xm:f>$Q$16</xm:f>
            <x14:dxf>
              <fill>
                <patternFill>
                  <bgColor rgb="FFFFFF00"/>
                </patternFill>
              </fill>
            </x14:dxf>
          </x14:cfRule>
          <x14:cfRule type="containsText" priority="76" operator="containsText" id="{D4A959A8-CE86-4A88-8F64-7F817A9AFDA5}">
            <xm:f>NOT(ISERROR(SEARCH($Q$16,N66)))</xm:f>
            <xm:f>$Q$16</xm:f>
            <x14:dxf>
              <fill>
                <patternFill>
                  <bgColor theme="9" tint="0.79998168889431442"/>
                </patternFill>
              </fill>
            </x14:dxf>
          </x14:cfRule>
          <x14:cfRule type="containsText" priority="77" operator="containsText" id="{8690204D-B52C-4ECF-B4BC-6941E69D629B}">
            <xm:f>NOT(ISERROR(SEARCH($Q$16,N66)))</xm:f>
            <xm:f>$Q$16</xm:f>
            <x14:dxf>
              <fill>
                <patternFill>
                  <bgColor theme="9" tint="0.39994506668294322"/>
                </patternFill>
              </fill>
            </x14:dxf>
          </x14:cfRule>
          <x14:cfRule type="containsText" priority="78" operator="containsText" id="{2F7AF59F-247D-47B8-B908-FC38A30BF27B}">
            <xm:f>NOT(ISERROR(SEARCH($Q$16,N66)))</xm:f>
            <xm:f>$Q$16</xm:f>
            <x14:dxf>
              <fill>
                <patternFill>
                  <bgColor rgb="FF00B050"/>
                </patternFill>
              </fill>
            </x14:dxf>
          </x14:cfRule>
          <xm:sqref>N66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dc:creator>
  <cp:lastModifiedBy>Paula Alejandra Ramirez Marin</cp:lastModifiedBy>
  <dcterms:created xsi:type="dcterms:W3CDTF">2022-12-23T12:02:47Z</dcterms:created>
  <dcterms:modified xsi:type="dcterms:W3CDTF">2023-11-24T18:49:43Z</dcterms:modified>
</cp:coreProperties>
</file>