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aria.fuentes\Downloads\"/>
    </mc:Choice>
  </mc:AlternateContent>
  <xr:revisionPtr revIDLastSave="0" documentId="13_ncr:1_{62CF9C4B-DF3C-4BA2-817C-32883C724F8A}" xr6:coauthVersionLast="47" xr6:coauthVersionMax="47" xr10:uidLastSave="{00000000-0000-0000-0000-000000000000}"/>
  <bookViews>
    <workbookView xWindow="-108" yWindow="-108" windowWidth="23256" windowHeight="12576" xr2:uid="{144C3E46-9E0B-46C1-9012-EE3110D1D15C}"/>
  </bookViews>
  <sheets>
    <sheet name="VERSIÓN 4 " sheetId="8" r:id="rId1"/>
  </sheets>
  <definedNames>
    <definedName name="_xlnm._FilterDatabase" localSheetId="0" hidden="1">'VERSIÓN 4 '!$A$5:$N$55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<sst xmlns="http://schemas.openxmlformats.org/spreadsheetml/2006/main" count="292" uniqueCount="168">
  <si>
    <t>TRIMESTRE PROYECTADO
Ejecución</t>
  </si>
  <si>
    <t xml:space="preserve">Grupo de valor </t>
  </si>
  <si>
    <t>Fase de gestión</t>
  </si>
  <si>
    <t>Dependencia Líder</t>
  </si>
  <si>
    <t>Fecha programada</t>
  </si>
  <si>
    <t>Enero - Abril</t>
  </si>
  <si>
    <t>Mayo - Agosto</t>
  </si>
  <si>
    <t xml:space="preserve"> Septiembre - Diciembre</t>
  </si>
  <si>
    <t>Ejecución</t>
  </si>
  <si>
    <t>Por demanda</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</si>
  <si>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</si>
  <si>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</si>
  <si>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</si>
  <si>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</si>
  <si>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 xml:space="preserve">Ejecución </t>
  </si>
  <si>
    <t>Formulación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</si>
  <si>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</si>
  <si>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</si>
  <si>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</si>
  <si>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</si>
  <si>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Comunidades Étnicas - Indígenas y Comunidades negras, afrocolombianas, raizales y palenqueras</t>
  </si>
  <si>
    <t>Socializar los decretos Ley étnicos a las comunidades étnicas,  instituciones y/o ciudadanos interesados.</t>
  </si>
  <si>
    <t>Dirección de Asuntos Étnicos</t>
  </si>
  <si>
    <t>Comunidades Étnicas - Indígenas</t>
  </si>
  <si>
    <t>Realizar asambleas de cierre de caracterización de afectaciones territoriales con las comunidades indígenas.</t>
  </si>
  <si>
    <t>Realizar asambleas de cierre de caracterización de afectaciones territoriales con las Comunidades negras, afrocolombianas, raizales y palenqueras</t>
  </si>
  <si>
    <t xml:space="preserve">Realizar las reuniones de controversias con las comunidades étnicas, cuando estas se presenten. </t>
  </si>
  <si>
    <t>(100%) reuniones de controversias con las comunidades étnicas</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</si>
  <si>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</si>
  <si>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</si>
  <si>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(20) Veinte sesiones de los Subcomités Departamentales de Restitución</t>
  </si>
  <si>
    <t>Peticionarios</t>
  </si>
  <si>
    <t xml:space="preserve">(12) Informes  de gestión a la atención y respuesta a PQRSDF que se presenten por la ciudadanía y las partes interesadas  </t>
  </si>
  <si>
    <t xml:space="preserve">Colaboradores </t>
  </si>
  <si>
    <t>Cooperantes</t>
  </si>
  <si>
    <t xml:space="preserve">Dirección General </t>
  </si>
  <si>
    <t>Evaluación</t>
  </si>
  <si>
    <t>Realizar reuniones de seguimiento con cada cooperante</t>
  </si>
  <si>
    <t>Oficina Asesora de Planeación</t>
  </si>
  <si>
    <t>Realizar Audiencia Pública de Rendición de Cuentas de la Unidad</t>
  </si>
  <si>
    <t>(1) Audiencia Pública de Rendición de Cuentas realizada</t>
  </si>
  <si>
    <t xml:space="preserve">Organizaciones campesinas, sociales 
Lideres y lideresas </t>
  </si>
  <si>
    <t xml:space="preserve"> </t>
  </si>
  <si>
    <t xml:space="preserve"> Ejecución</t>
  </si>
  <si>
    <t>(100%) espacios de concertación y/o evaluación convocados por la DAE y/o las comunidades étnicas</t>
  </si>
  <si>
    <t>(40) funcionarios y contratistas cualificados</t>
  </si>
  <si>
    <t>Veedurías Ciudadanas</t>
  </si>
  <si>
    <t>Publicar un informe del número de veedurías ciudadanas que han remitido derechos de petición a la entidad, observaciones realizadas a la respuesta y acciones de mejora en caso de requerirse.</t>
  </si>
  <si>
    <t>Comunidades negras, afrocolombianas, raizales y palenqueras</t>
  </si>
  <si>
    <t>Evaluación 
Control</t>
  </si>
  <si>
    <t>(1) Publicación de  Informe  del número de veedurías ciudadanas que han remitido derechos de petición a la entidad, observaciones realizadas a la respuesta y acciones de mejora en caso de requerirse.</t>
  </si>
  <si>
    <t xml:space="preserve">(100%)  Espacios de   consulta, co- gestión, control y decisión con representantes de mesas de participación efectiva de las  víctimas  departamentales y municipales </t>
  </si>
  <si>
    <t>Organizaciones de mujeres, lideresas, mujeres campesinas,  mujeres solicitantes y beneficiarias en procesos de restitución.</t>
  </si>
  <si>
    <t>Subdirección</t>
  </si>
  <si>
    <t>Grupo de Gestión en Atención y Servicio al Ciudadano</t>
  </si>
  <si>
    <t xml:space="preserve">Oficina Asesora de Comunicaciones </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</si>
  <si>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</si>
  <si>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</si>
  <si>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Articular espacios institucionales  para afianzar conceptos e información relevante de la política de restitución</t>
  </si>
  <si>
    <t>(100%) Espacios de información  institucional sobre la política de restitución</t>
  </si>
  <si>
    <t>Promover la participación de las organizaciones campesinas para la implementación y seguimiento  de los procesos de la ruta campesina</t>
  </si>
  <si>
    <t xml:space="preserve">Jóvenes y adultos mayores solicitantes y/o  beneficiarios del proceso de restitución </t>
  </si>
  <si>
    <t>Implementar el enfoque diferencial etario con énfasis en jóvenes</t>
  </si>
  <si>
    <t>Número de jóvenes en el proceso de restitución de tierras que participan en la estrategia de complemento generacional</t>
  </si>
  <si>
    <t xml:space="preserve">Fortalecer el desarrollo de acciones afirmativas para el reconocimiento de los derechos de las mujeres, en el marco del proceso de restitución. </t>
  </si>
  <si>
    <t>Promover la participación de las mujeres  para la implementación y seguimiento  de los procesos de restitución con enfoque de mujer y género</t>
  </si>
  <si>
    <t>Número de mujeres que participan en el proceso de restitución, participantes de ejercicios de empoderamiento</t>
  </si>
  <si>
    <t>Número de mesas  desarrollas con organizaciones de mujeres y de género</t>
  </si>
  <si>
    <t>(230) Mujeres que participan en el proceso de restitución, participantes de ejercicios de empoderamiento</t>
  </si>
  <si>
    <t>(180) Jóvenes en el proceso de restitución de tierras que participan en la estrategia de complemento generacional</t>
  </si>
  <si>
    <t>(30) Asambleas de cierre de caracterización de afectaciones territoriales con las comunidades indígenas.</t>
  </si>
  <si>
    <t>(20) Asambleas de cierre de caracterización de afectaciones territoriales con las Comunidades negras, afrocolombianas, raizales y palenqueras</t>
  </si>
  <si>
    <t>Defensoría del Pueblo</t>
  </si>
  <si>
    <t>Publicar en la página web informes de gestión a la atención y respuesta a peticiones, quejas, reclamos, solicitudes, sugerencias, denuncias y felicitaciones que se presenten por la ciudadanía y grupos de valor.</t>
  </si>
  <si>
    <t xml:space="preserve">Ciudadanía </t>
  </si>
  <si>
    <t xml:space="preserve">Entidades Externas -  
Nivel Nacional y Territorial  
</t>
  </si>
  <si>
    <t xml:space="preserve">Dirección Social / 
Dirección Jurídica </t>
  </si>
  <si>
    <t>Jurisdicción Especial para la Paz - solicitantes de restitución de tierras</t>
  </si>
  <si>
    <t>Consejo Superior de la Administración de Ordenamiento del Suelo Rural presidido por el presidente de la República</t>
  </si>
  <si>
    <t>PLAN DE PARTICIPACIÓN CIUDADANA 2024 (seguimiento - actividades,  metas, indicadores y cronograma)</t>
  </si>
  <si>
    <t>Realizar ejercicio a través de la página web y/o otros medios, para la formulación participativa de los planes institucionales y plan de acción de los que trata el decreto 612 de 2018</t>
  </si>
  <si>
    <t xml:space="preserve">Evaluación - Control </t>
  </si>
  <si>
    <t>Evaluación - Control</t>
  </si>
  <si>
    <t xml:space="preserve">Presentar  los resultados de la evaluación del servicio en los canales de atención  </t>
  </si>
  <si>
    <t>Tipo de Modificación  en el Plan de Participación</t>
  </si>
  <si>
    <t>Numero  espacios de   consulta, co- gestión, control y decisión con representantes de mesas de participación  realizadas /Numero  espacios de   consulta, co- gestión, control y decisión con representantes de mesas de participación  solicitadas*100</t>
  </si>
  <si>
    <t xml:space="preserve">Número de mesas desarrolladas con organizaciones campesinas  </t>
  </si>
  <si>
    <t>Número de asambleas de cierre realizadas con comunidades indígenas</t>
  </si>
  <si>
    <t>Número de asambleas de cierre realizadas con comunidades NARP</t>
  </si>
  <si>
    <t>Número de socializaciones desarrolladas sobre los decretos Ley étnicos a las comunidades étnicas,  instituciones y/o ciudadanos interesados.</t>
  </si>
  <si>
    <t>Dirección General Grupo Fondo de Restitución        de Tierras  y Territorios</t>
  </si>
  <si>
    <t>Numero  de espacios de participación ciudadana, Consejos Comunitarios, espacios de consulta, reuniones, mesas de validación realizadas/ Numero  de espacios de participación ciudadana, Consejos Comunitarios, espacios de consulta, reuniones, mesas de validación solicitadas *100</t>
  </si>
  <si>
    <t>Número de sesiones del Subcomité Técnico de Restitución nivel nacional  realizadas</t>
  </si>
  <si>
    <t xml:space="preserve">Número de sesiones del Subcomité Técnico departamentales de  Restitución realizadas </t>
  </si>
  <si>
    <t>Realizar los Subcomités Departamentales de Restitución con entidades  vinculadas en las sentencias de restitución de tierras y derechos territoriales</t>
  </si>
  <si>
    <t>Número de funcionarios y contratistas cualificados</t>
  </si>
  <si>
    <t>Participar en  las ferias institucionales de atención a la ciudadanía convocadas en el marco de estrategias establecidas por el Gobierno Nacional</t>
  </si>
  <si>
    <t xml:space="preserve">(2) Ferias institucionales de atención a la ciudadanía </t>
  </si>
  <si>
    <t>Número de participaciones en ferias institucionales de atención a la ciudadanía</t>
  </si>
  <si>
    <t>Número audiencias de rendición de cuentas realizadas</t>
  </si>
  <si>
    <t>Mesas de trabajo conjunto entre la Defensoría y la URT ejecutadas/Mesas de trabajo conjunto entre la Defensoría y la URT solicitadas*100</t>
  </si>
  <si>
    <t xml:space="preserve">(15) Reuniones de seguimiento con cooperantes </t>
  </si>
  <si>
    <t>Número de  Reuniones de seguimiento con cooperantes realizadas</t>
  </si>
  <si>
    <t>Número de informes de gestión a la atención y respuesta a PQRSDF publicados</t>
  </si>
  <si>
    <t xml:space="preserve">Informe sobre derechos de petición remitidos por   veedurías ciudadanas  publicados. </t>
  </si>
  <si>
    <t>Ejercicio de participación ciudadana para la formulación de planes institucionales y plan de acción realizado</t>
  </si>
  <si>
    <t xml:space="preserve">Motivación de ajuste de las modificación   </t>
  </si>
  <si>
    <t xml:space="preserve">Entidades del orden nacional, Jueces y magistrados de la especialidad de restitución de tierras, agraria </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</si>
  <si>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</si>
  <si>
    <t>Acompañamiento y asesoría a las sesiones ordinarias del comité.</t>
  </si>
  <si>
    <t>(49) Socializaciones de  los decretos Ley étnicos a las comunidades étnicas,  instituciones y/o ciudadanos interesados.</t>
  </si>
  <si>
    <t>Participar en espacios de concertación, control y/o evaluación convocados por la DAE y/o las comunidades étnicas o espacios convocados por entidades o instancias gubernamentales del orden nacional o regional.</t>
  </si>
  <si>
    <t>Espacios de concertación, control y/o evaluación realizados por la DAE y/o las comunidades étnicas/Espacios de concertación, control y/o evaluación convocados por la DAE y/o las comunidades étnicas*100</t>
  </si>
  <si>
    <t>Número de controversias  desarrolladas con comunidades étnicas  /Número de controversias solicitadas   por las comunidades étnicas *100</t>
  </si>
  <si>
    <t xml:space="preserve">Consejos Comunitarios
Beneficiarios del proceso
Segundos Ocupantes 
Ciudadanía </t>
  </si>
  <si>
    <t>Espacios de información  institucional sobre la política de restitución ejecutadas/ Espacios de información  institucional sobre la política de restitución solicitadas*100</t>
  </si>
  <si>
    <t>Participación del comité técnico de Seguimiento para el cumplimiento de la Sentencia SU -288 de 2022</t>
  </si>
  <si>
    <t xml:space="preserve"> (6) sesiones ordinarias del comité </t>
  </si>
  <si>
    <t>Realizar actividades que faciliten, permitan el diseño y la ejecución de acciones restaurativas bajo la modalidad de TOAR, en el marco del objeto misional de la URT, como medidas complementarias a la restitución material del predio.</t>
  </si>
  <si>
    <t>(100%) Actividades que faciliten, permitan el diseño y la ejecución de acciones restaurativas bajo la modalidad de TOAR, en el marco del objeto misional de la URT</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</si>
  <si>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</si>
  <si>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</si>
  <si>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t xml:space="preserve">(100%) Mesas Bilaterales nacionales y territoriales de articulación entre la Defensoría del Pueblo y la URT en torno a  la implementación de la Instrucción Administrativa Conjunta 002 </t>
  </si>
  <si>
    <t>Participación en actividades de cooperación y articulación con la unidad de restitución de tierras en torno a temas de  restitución de tierras</t>
  </si>
  <si>
    <t>(100%) Actividades de cooperación y articulación con la unidad de restitución de tierras en torno a temas de restitución de tierras</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</si>
  <si>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</si>
  <si>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 xml:space="preserve">Versión 3 </t>
  </si>
  <si>
    <t xml:space="preserve">no aplica </t>
  </si>
  <si>
    <t>no aplica</t>
  </si>
  <si>
    <t>(16) Mesas desarrolladas para la   implementación y seguimiento  de los procesos de la ruta campesina durante la vigencia del 2024</t>
  </si>
  <si>
    <t xml:space="preserve"> Actividad (versión 3 )</t>
  </si>
  <si>
    <t>(3) Mesas  desarrollas con organizaciones de mujeres y de género</t>
  </si>
  <si>
    <t>Meta</t>
  </si>
  <si>
    <t>Adelantar mesas de trabajo conjunto (reuniones  presenciales o virtuales) con cooperantes  para estructuración de proyectos y definición de apoyos</t>
  </si>
  <si>
    <t>(100%) mesas de trabajo conjunto / reuniones con cooperantes</t>
  </si>
  <si>
    <t>Mesas de trabajo conjunto / reuniones con cooperantes realizadas/Mesas de trabajo conjunto / reuniones con cooperantes solicitadas *100</t>
  </si>
  <si>
    <t>Número de informes de evaluación ciudadana del servicio en los canales de atención realizados</t>
  </si>
  <si>
    <t>Realizar  la medición de la experiencia de la ciudadanía en su relacionamiento con la entidad</t>
  </si>
  <si>
    <t>Número de infomes realizados sobre la consulta ciudadana virtual y/o presencial implementada</t>
  </si>
  <si>
    <t>Indicador (versión 3 )</t>
  </si>
  <si>
    <t xml:space="preserve">Cualificar a servidores públicos (funcionarios y contratistas) en la atención a la ciudadanía con enfoques diferenciales </t>
  </si>
  <si>
    <t xml:space="preserve">(3) Informes de evaluación ciudadana del servicio en los canales de atención </t>
  </si>
  <si>
    <t>Realizar espacios de participación para atender, brindar informacion y recibir retroalimentacion de los beneficiarios y ciudadania en general, respecto al cumplimiento de las ordenes judiciales, compensaciones, alivio de pasivos, atención a segundos ocupantes,  administración de proyectos productivos agropecuarios, administración y compra de predios, gestión de proyectos productivos; entre  otros.</t>
  </si>
  <si>
    <t>100 % en los espacios de participación Ciudadana, en los cuales  se realizan ejercicios de control social y la evaluacion ciudadana que permitan reflejar el compromiso de la Unidad con la restitución de tierras y la atención integral a las comunidades afectadas por el conflicto.</t>
  </si>
  <si>
    <t>(1) Ejercicios de participación</t>
  </si>
  <si>
    <t>(1) Realizar un informe anual de medición de la experiencia de la ciudadanía</t>
  </si>
  <si>
    <t xml:space="preserve">Gestionar y realizar jornadas comunitarias de divulgación e información sobre la Ley 1448/11 y rutas de restitución de tierras </t>
  </si>
  <si>
    <t>(100%) Jornadas   comunitarias de información</t>
  </si>
  <si>
    <t xml:space="preserve"> Número de jornadas comunitarias de información  realizados / Número de jornadas comunitarias de información programados</t>
  </si>
  <si>
    <t xml:space="preserve">Dirección Social - Direcciones Territoriales </t>
  </si>
  <si>
    <t>Realizar validación de la estructura de la Estrategia de Rendición de Cuentas y  Estrategia de Participación Ciudadana</t>
  </si>
  <si>
    <t>(1)   Documento de Verificación y Seguimiento.</t>
  </si>
  <si>
    <t>Documento de verificación de la estructura de las estrategias de Rendición de Cuentas y Participación Ciudadana.</t>
  </si>
  <si>
    <t xml:space="preserve">Oficina de Control Interno </t>
  </si>
  <si>
    <t>Realizar acciones de comunicación  comunitaria en   emisoras radiales, canales de televisión, prensa escrita y redes sociales.</t>
  </si>
  <si>
    <t>(100%) acciones de comunicación  comunitaria realizadas</t>
  </si>
  <si>
    <t>Acciones de comunicación  comunitaria realizadas/Acciones de comunicación  comunitaria solicitadas*100</t>
  </si>
  <si>
    <t>Oficina Asesora de
comunicaciones</t>
  </si>
  <si>
    <t>Meta (versión 4 )</t>
  </si>
  <si>
    <t xml:space="preserve">Versión 4 </t>
  </si>
  <si>
    <t>(12) Asambleas de cierre de caracterización de afectaciones territoriales con las Comunidades negras, afrocolombianas, raizales y palenqueras</t>
  </si>
  <si>
    <t xml:space="preserve">De acuerdo a la proyección de ejecución del plan de impulso de la DAE, se realizó una priorización de cierre de comunidades indígenas de acuerdo a la disponibilidad de recursos, si bien es posible que se realicen más asambleas de cierre de comunidades negras se maneja una cifra prudente de acuerdo al comportamiento de los eventos en el año. </t>
  </si>
  <si>
    <t xml:space="preserve">Fecha programada </t>
  </si>
  <si>
    <t>La fecha propuesta para la publicación del informe en la versión 3 del Plan de Participación Ciudadana es 11/12/2024</t>
  </si>
  <si>
    <t>Debido a que las actividades a evaluar en la estrategia de Rendición de Cuentas y Participación Ciudadana se  programaron en diciembre, se replantea la fecha de publicación del informe para el 27/12/2024</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</si>
  <si>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</si>
  <si>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</si>
  <si>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Documento de informe de resultados de la implementación del cumplimiento  del objetivo de la estrategia de Plan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</si>
</sst>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sz val="10"/>
      <color rgb="FF0070C0"/>
      <name val="Arial"/>
      <family val="2"/>
    </font>
    <font>
      <b/>
      <sz val="10"/>
      <color theme="0"/>
      <name val="Arial"/>
      <family val="2"/>
    </font>
    <font>
      <i/>
      <sz val="10"/>
      <name val="Arial"/>
      <family val="2"/>
    </font>
    <font>
      <b/>
      <i/>
      <sz val="10"/>
      <color theme="0"/>
      <name val="Arial"/>
      <family val="2"/>
    </font>
    <font>
      <b/>
      <sz val="10"/>
      <color theme="9" tint="-0.499984740745262"/>
      <name val="Arial"/>
      <family val="2"/>
    </font>
    <font>
      <b/>
      <sz val="16"/>
      <name val="Arial"/>
      <family val="2"/>
    </font>
  </fonts>
  <fills count="6">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FFFF00"/>
        <bgColor indexed="64"/>
      </patternFill>
    </fill>
    <fill>
      <patternFill patternType="solid">
        <fgColor theme="9"/>
        <bgColor indexed="64"/>
      </patternFill>
    </fill>
  </fills>
  <borders count="21">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86">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xf>
    <xf numFmtId="0" fontId="2" fillId="0" borderId="0" xfId="0" applyFont="1" applyAlignment="1">
      <alignment horizontal="justify" vertical="top"/>
    </xf>
    <xf numFmtId="0" fontId="1" fillId="0" borderId="0" xfId="0" applyFont="1" applyAlignment="1">
      <alignment horizontal="justify" vertical="top" wrapText="1"/>
    </xf>
    <xf numFmtId="0" fontId="2" fillId="0" borderId="0" xfId="0" applyFont="1" applyAlignment="1">
      <alignment vertical="top"/>
    </xf>
    <xf numFmtId="0" fontId="2" fillId="2" borderId="0" xfId="0" applyFont="1" applyFill="1"/>
    <xf numFmtId="0" fontId="1" fillId="0" borderId="0" xfId="0" applyFont="1" applyAlignment="1">
      <alignment horizontal="justify" vertical="top"/>
    </xf>
    <xf numFmtId="0" fontId="2" fillId="0" borderId="3" xfId="0" applyFont="1" applyBorder="1" applyAlignment="1">
      <alignment vertical="top"/>
    </xf>
    <xf numFmtId="0" fontId="2" fillId="0" borderId="3" xfId="0" applyFont="1" applyBorder="1" applyAlignment="1">
      <alignment horizontal="justify"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14" fontId="2" fillId="0" borderId="3" xfId="0" applyNumberFormat="1"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vertical="top" wrapText="1"/>
    </xf>
    <xf numFmtId="0" fontId="2" fillId="0" borderId="13" xfId="0" applyFont="1" applyBorder="1" applyAlignment="1">
      <alignment horizontal="left" vertical="top" wrapText="1"/>
    </xf>
    <xf numFmtId="0" fontId="2" fillId="0" borderId="3" xfId="0" applyFont="1" applyBorder="1" applyAlignment="1">
      <alignment horizontal="justify" vertical="top"/>
    </xf>
    <xf numFmtId="0" fontId="3" fillId="0" borderId="3" xfId="0" applyFont="1" applyBorder="1" applyAlignment="1">
      <alignment horizontal="left" vertical="top" wrapText="1"/>
    </xf>
    <xf numFmtId="0" fontId="2" fillId="0" borderId="4" xfId="0" applyFont="1" applyBorder="1" applyAlignment="1">
      <alignment horizontal="justify"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center" vertical="top"/>
    </xf>
    <xf numFmtId="0" fontId="2" fillId="0" borderId="4" xfId="0" applyFont="1" applyBorder="1" applyAlignment="1">
      <alignment horizontal="center" vertical="top"/>
    </xf>
    <xf numFmtId="0" fontId="2" fillId="0" borderId="4" xfId="0" applyFont="1" applyBorder="1" applyAlignment="1">
      <alignment vertical="top" wrapText="1"/>
    </xf>
    <xf numFmtId="0" fontId="3" fillId="0" borderId="4" xfId="0" applyFont="1" applyBorder="1" applyAlignment="1">
      <alignment horizontal="justify" vertical="top" wrapText="1"/>
    </xf>
    <xf numFmtId="14" fontId="2" fillId="0" borderId="4" xfId="0" applyNumberFormat="1" applyFont="1" applyBorder="1" applyAlignment="1">
      <alignment horizontal="center" vertical="top" wrapText="1"/>
    </xf>
    <xf numFmtId="0" fontId="2" fillId="0" borderId="3" xfId="0" applyFont="1" applyBorder="1" applyAlignment="1">
      <alignment horizontal="left" vertical="top"/>
    </xf>
    <xf numFmtId="0" fontId="2" fillId="0" borderId="15" xfId="0" applyFont="1" applyBorder="1" applyAlignment="1">
      <alignment horizontal="left" vertical="top" wrapText="1"/>
    </xf>
    <xf numFmtId="9" fontId="3" fillId="0" borderId="10" xfId="0" applyNumberFormat="1" applyFont="1" applyBorder="1" applyAlignment="1">
      <alignment horizontal="justify" vertical="top"/>
    </xf>
    <xf numFmtId="0" fontId="2" fillId="0" borderId="13" xfId="0" applyFont="1" applyBorder="1" applyAlignment="1">
      <alignment horizontal="justify" vertical="top"/>
    </xf>
    <xf numFmtId="14" fontId="2" fillId="0" borderId="3" xfId="0" applyNumberFormat="1" applyFont="1" applyBorder="1" applyAlignment="1">
      <alignment horizontal="center" vertical="top" wrapText="1"/>
    </xf>
    <xf numFmtId="0" fontId="3" fillId="0" borderId="3" xfId="0" applyFont="1" applyBorder="1" applyAlignment="1">
      <alignment horizontal="center" vertical="top"/>
    </xf>
    <xf numFmtId="0" fontId="5" fillId="0" borderId="3" xfId="0" applyFont="1" applyBorder="1" applyAlignment="1">
      <alignment horizontal="center" vertical="top"/>
    </xf>
    <xf numFmtId="0" fontId="3" fillId="0" borderId="3" xfId="0" applyFont="1" applyBorder="1" applyAlignment="1">
      <alignment vertical="top"/>
    </xf>
    <xf numFmtId="0" fontId="2" fillId="0" borderId="1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center" vertical="top"/>
    </xf>
    <xf numFmtId="0" fontId="2" fillId="0" borderId="7" xfId="0" applyFont="1" applyBorder="1" applyAlignment="1">
      <alignment horizontal="justify" vertical="top" wrapText="1"/>
    </xf>
    <xf numFmtId="0" fontId="7" fillId="0" borderId="3" xfId="0" applyFont="1" applyBorder="1" applyAlignment="1">
      <alignment vertical="top"/>
    </xf>
    <xf numFmtId="0" fontId="7" fillId="0" borderId="3" xfId="0" applyFont="1" applyBorder="1" applyAlignment="1">
      <alignment vertical="top" wrapText="1"/>
    </xf>
    <xf numFmtId="0" fontId="7" fillId="0" borderId="4" xfId="0" applyFont="1" applyBorder="1" applyAlignment="1">
      <alignment vertical="top"/>
    </xf>
    <xf numFmtId="0" fontId="7" fillId="0" borderId="0" xfId="0" applyFont="1" applyAlignment="1">
      <alignment vertical="top"/>
    </xf>
    <xf numFmtId="0" fontId="2" fillId="0" borderId="3" xfId="0" applyFont="1" applyBorder="1" applyAlignment="1">
      <alignment horizontal="left" vertical="top" wrapText="1"/>
    </xf>
    <xf numFmtId="0" fontId="2" fillId="2" borderId="4" xfId="0" applyFont="1" applyFill="1" applyBorder="1" applyAlignment="1">
      <alignment vertical="top" wrapText="1"/>
    </xf>
    <xf numFmtId="0" fontId="2" fillId="2" borderId="3" xfId="0" applyFont="1" applyFill="1" applyBorder="1" applyAlignment="1">
      <alignment vertical="top" wrapText="1"/>
    </xf>
    <xf numFmtId="0" fontId="6" fillId="3" borderId="11" xfId="0" applyFont="1" applyFill="1" applyBorder="1" applyAlignment="1">
      <alignment horizontal="justify" vertical="center" wrapText="1"/>
    </xf>
    <xf numFmtId="0" fontId="8" fillId="3" borderId="12" xfId="0" applyFont="1" applyFill="1" applyBorder="1" applyAlignment="1">
      <alignment vertical="center" wrapText="1"/>
    </xf>
    <xf numFmtId="0" fontId="6" fillId="3" borderId="12" xfId="0" applyFont="1" applyFill="1" applyBorder="1" applyAlignment="1">
      <alignment horizontal="justify" vertical="center" wrapText="1"/>
    </xf>
    <xf numFmtId="0" fontId="6"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1" fillId="4" borderId="17"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justify" vertical="top" wrapText="1"/>
    </xf>
    <xf numFmtId="0" fontId="2" fillId="5" borderId="14" xfId="0" applyFont="1" applyFill="1" applyBorder="1" applyAlignment="1">
      <alignment horizontal="left" vertical="top" wrapText="1"/>
    </xf>
    <xf numFmtId="0" fontId="7" fillId="5" borderId="4" xfId="0" applyFont="1" applyFill="1" applyBorder="1" applyAlignment="1">
      <alignment vertical="top"/>
    </xf>
    <xf numFmtId="0" fontId="2" fillId="5" borderId="4" xfId="0" applyFont="1" applyFill="1" applyBorder="1" applyAlignment="1">
      <alignment horizontal="left" vertical="top" wrapText="1"/>
    </xf>
    <xf numFmtId="14" fontId="2" fillId="5" borderId="4" xfId="0" applyNumberFormat="1" applyFont="1" applyFill="1" applyBorder="1" applyAlignment="1">
      <alignment horizontal="center" vertical="top"/>
    </xf>
    <xf numFmtId="0" fontId="2" fillId="5" borderId="4" xfId="0" applyFont="1" applyFill="1" applyBorder="1" applyAlignment="1">
      <alignment horizontal="center" vertical="top"/>
    </xf>
    <xf numFmtId="0" fontId="2" fillId="5" borderId="3" xfId="0" applyFont="1" applyFill="1" applyBorder="1" applyAlignment="1">
      <alignment vertical="top" wrapText="1"/>
    </xf>
    <xf numFmtId="0" fontId="2" fillId="5" borderId="3" xfId="0" applyFont="1" applyFill="1" applyBorder="1" applyAlignment="1">
      <alignment horizontal="justify" vertical="top" wrapText="1"/>
    </xf>
    <xf numFmtId="0" fontId="2" fillId="0" borderId="0" xfId="0" applyFont="1" applyAlignment="1">
      <alignment horizontal="justify" vertical="top" wrapText="1"/>
    </xf>
    <xf numFmtId="0" fontId="2" fillId="0" borderId="0" xfId="0" applyFont="1" applyAlignment="1">
      <alignment vertical="top" wrapText="1"/>
    </xf>
    <xf numFmtId="0" fontId="2" fillId="2" borderId="0" xfId="0" applyFont="1" applyFill="1" applyAlignment="1">
      <alignment horizontal="left" vertical="top" wrapText="1"/>
    </xf>
    <xf numFmtId="0" fontId="2" fillId="2" borderId="0" xfId="0" applyFont="1" applyFill="1" applyAlignment="1">
      <alignment horizontal="justify" vertical="center" wrapText="1"/>
    </xf>
    <xf numFmtId="0" fontId="2" fillId="0" borderId="0" xfId="0" applyFont="1" applyAlignment="1">
      <alignment horizontal="left" vertical="top"/>
    </xf>
    <xf numFmtId="0" fontId="2" fillId="0" borderId="0" xfId="0" applyFont="1" applyAlignment="1">
      <alignment horizontal="justify" vertical="center" wrapText="1"/>
    </xf>
    <xf numFmtId="14" fontId="2" fillId="0" borderId="0" xfId="0" applyNumberFormat="1" applyFont="1" applyAlignment="1">
      <alignment horizontal="left" vertical="top"/>
    </xf>
    <xf numFmtId="0" fontId="2" fillId="2" borderId="0" xfId="0" applyFont="1" applyFill="1" applyAlignment="1">
      <alignment vertical="top"/>
    </xf>
    <xf numFmtId="0" fontId="2" fillId="2" borderId="0" xfId="0" applyFont="1" applyFill="1" applyAlignment="1">
      <alignment vertical="top" wrapText="1"/>
    </xf>
    <xf numFmtId="0" fontId="2" fillId="0" borderId="0" xfId="0" applyFont="1" applyAlignment="1">
      <alignment horizontal="justify" vertical="center"/>
    </xf>
    <xf numFmtId="0" fontId="9" fillId="4" borderId="19" xfId="0" applyFont="1" applyFill="1" applyBorder="1" applyAlignment="1">
      <alignment horizontal="center" vertical="center" wrapText="1"/>
    </xf>
    <xf numFmtId="0" fontId="1" fillId="4" borderId="3" xfId="0" applyFont="1" applyFill="1" applyBorder="1" applyAlignment="1">
      <alignment vertical="center" wrapText="1"/>
    </xf>
    <xf numFmtId="0" fontId="2" fillId="2" borderId="3" xfId="0" applyFont="1" applyFill="1" applyBorder="1" applyAlignment="1">
      <alignment horizontal="left" vertical="top" wrapText="1"/>
    </xf>
    <xf numFmtId="0" fontId="2" fillId="5" borderId="3" xfId="0" applyFont="1" applyFill="1" applyBorder="1" applyAlignment="1">
      <alignment horizontal="center" vertical="top"/>
    </xf>
    <xf numFmtId="0" fontId="7" fillId="0" borderId="6" xfId="0" applyFont="1" applyBorder="1" applyAlignment="1">
      <alignment vertical="top"/>
    </xf>
    <xf numFmtId="0" fontId="2" fillId="5" borderId="3" xfId="0" applyFont="1" applyFill="1" applyBorder="1" applyAlignment="1">
      <alignment horizontal="left" vertical="top" wrapText="1"/>
    </xf>
    <xf numFmtId="0" fontId="7" fillId="5" borderId="3" xfId="0" applyFont="1" applyFill="1" applyBorder="1" applyAlignment="1">
      <alignment vertical="top"/>
    </xf>
    <xf numFmtId="0" fontId="3" fillId="5" borderId="3" xfId="0" applyFont="1" applyFill="1" applyBorder="1" applyAlignment="1">
      <alignment horizontal="left" vertical="top" wrapText="1"/>
    </xf>
    <xf numFmtId="14" fontId="2" fillId="5" borderId="3" xfId="0" applyNumberFormat="1" applyFont="1" applyFill="1" applyBorder="1" applyAlignment="1">
      <alignment horizontal="center" vertical="top" wrapText="1"/>
    </xf>
    <xf numFmtId="15" fontId="2" fillId="5" borderId="3" xfId="0" applyNumberFormat="1" applyFont="1" applyFill="1" applyBorder="1" applyAlignment="1">
      <alignment horizontal="center" vertical="top"/>
    </xf>
    <xf numFmtId="0" fontId="2" fillId="5" borderId="3" xfId="0" applyFont="1" applyFill="1" applyBorder="1" applyAlignment="1">
      <alignment horizontal="justify" vertical="center" wrapText="1"/>
    </xf>
    <xf numFmtId="14" fontId="2" fillId="5" borderId="3" xfId="0" applyNumberFormat="1" applyFont="1" applyFill="1" applyBorder="1" applyAlignment="1">
      <alignment horizontal="justify" vertical="center" wrapText="1"/>
    </xf>
    <xf numFmtId="0" fontId="2" fillId="2" borderId="4" xfId="0" applyFont="1" applyFill="1" applyBorder="1" applyAlignment="1">
      <alignment horizontal="justify" vertical="center"/>
    </xf>
    <xf numFmtId="0" fontId="2" fillId="2" borderId="5"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0" xfId="0" applyFont="1" applyFill="1" applyAlignment="1">
      <alignment horizontal="justify" vertical="top" wrapText="1"/>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4" fontId="2" fillId="0" borderId="4" xfId="0" applyNumberFormat="1" applyFont="1" applyBorder="1" applyAlignment="1">
      <alignment horizontal="center" vertical="top"/>
    </xf>
    <xf numFmtId="14" fontId="2" fillId="0" borderId="5" xfId="0" applyNumberFormat="1" applyFont="1" applyBorder="1" applyAlignment="1">
      <alignment horizontal="center" vertical="top"/>
    </xf>
    <xf numFmtId="14" fontId="2" fillId="0" borderId="6" xfId="0" applyNumberFormat="1" applyFont="1" applyBorder="1" applyAlignment="1">
      <alignment horizontal="center" vertical="top"/>
    </xf>
    <xf numFmtId="0" fontId="2" fillId="0" borderId="0" xfId="0" applyFont="1" applyAlignment="1">
      <alignment horizontal="justify" vertical="center" wrapText="1"/>
    </xf>
    <xf numFmtId="0" fontId="2" fillId="2" borderId="4" xfId="0" applyFont="1" applyFill="1" applyBorder="1" applyAlignment="1">
      <alignment vertical="top" wrapText="1"/>
    </xf>
    <xf numFmtId="0" fontId="4" fillId="2" borderId="6" xfId="0" applyFont="1" applyFill="1" applyBorder="1" applyAlignment="1">
      <alignmen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14" fontId="2" fillId="2" borderId="4" xfId="0" applyNumberFormat="1" applyFont="1" applyFill="1" applyBorder="1" applyAlignment="1">
      <alignment horizontal="center" vertical="top" wrapText="1"/>
    </xf>
    <xf numFmtId="14" fontId="2" fillId="2" borderId="6" xfId="0" applyNumberFormat="1"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4" xfId="0" applyFont="1" applyFill="1" applyBorder="1" applyAlignment="1">
      <alignment horizontal="center" vertical="top"/>
    </xf>
    <xf numFmtId="0" fontId="2" fillId="2" borderId="6" xfId="0" applyFont="1" applyFill="1" applyBorder="1" applyAlignment="1">
      <alignment horizontal="center" vertical="top"/>
    </xf>
    <xf numFmtId="0" fontId="2" fillId="2" borderId="0" xfId="0" applyFont="1" applyFill="1" applyAlignment="1">
      <alignment horizontal="justify" vertical="center" wrapText="1"/>
    </xf>
    <xf numFmtId="0" fontId="2" fillId="0" borderId="7" xfId="0" applyFont="1" applyBorder="1" applyAlignment="1">
      <alignment horizontal="left" vertical="top"/>
    </xf>
    <xf numFmtId="0" fontId="2" fillId="0" borderId="9" xfId="0" applyFont="1" applyBorder="1" applyAlignment="1">
      <alignment horizontal="left" vertical="top"/>
    </xf>
    <xf numFmtId="0" fontId="2" fillId="0" borderId="8"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14" fontId="2" fillId="0" borderId="4" xfId="0" applyNumberFormat="1" applyFont="1" applyBorder="1" applyAlignment="1">
      <alignment horizontal="center" vertical="top" wrapText="1"/>
    </xf>
    <xf numFmtId="14" fontId="2" fillId="0" borderId="5" xfId="0" applyNumberFormat="1" applyFont="1" applyBorder="1" applyAlignment="1">
      <alignment horizontal="center" vertical="top" wrapText="1"/>
    </xf>
    <xf numFmtId="14" fontId="2" fillId="0" borderId="6" xfId="0" applyNumberFormat="1" applyFont="1" applyBorder="1" applyAlignment="1">
      <alignment horizontal="center"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3" xfId="0" applyFont="1" applyBorder="1" applyAlignment="1">
      <alignment horizontal="justify" vertical="top"/>
    </xf>
    <xf numFmtId="0" fontId="2" fillId="0" borderId="0" xfId="0" applyFont="1" applyAlignment="1">
      <alignment horizontal="justify" vertical="top" wrapText="1"/>
    </xf>
    <xf numFmtId="0" fontId="2" fillId="0" borderId="3" xfId="0" applyFont="1" applyBorder="1" applyAlignment="1">
      <alignment horizontal="center" vertical="top"/>
    </xf>
    <xf numFmtId="0" fontId="2" fillId="0" borderId="0" xfId="0" applyFont="1" applyAlignment="1">
      <alignment vertical="top"/>
    </xf>
    <xf numFmtId="0" fontId="2" fillId="0" borderId="3" xfId="0" applyFont="1" applyBorder="1" applyAlignment="1">
      <alignment horizontal="left" vertical="top"/>
    </xf>
    <xf numFmtId="0" fontId="2" fillId="0" borderId="13" xfId="0" applyFont="1" applyBorder="1" applyAlignment="1">
      <alignment horizontal="left" vertical="top" wrapText="1"/>
    </xf>
    <xf numFmtId="0" fontId="2" fillId="0" borderId="3" xfId="0" applyFont="1" applyBorder="1" applyAlignment="1">
      <alignment horizontal="justify" vertical="top" wrapText="1"/>
    </xf>
    <xf numFmtId="0" fontId="1" fillId="0" borderId="1" xfId="0" applyFont="1" applyBorder="1" applyAlignment="1">
      <alignment horizontal="center" vertical="top"/>
    </xf>
    <xf numFmtId="0" fontId="1" fillId="0" borderId="0" xfId="0" applyFont="1" applyAlignment="1">
      <alignment horizontal="center" vertical="top"/>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6" fillId="3" borderId="3" xfId="0" applyFont="1" applyFill="1" applyBorder="1" applyAlignment="1">
      <alignment horizontal="center" vertical="top" wrapText="1"/>
    </xf>
    <xf numFmtId="0" fontId="2" fillId="0" borderId="20" xfId="0" applyFont="1" applyBorder="1" applyAlignment="1">
      <alignment horizontal="justify" vertical="top" wrapText="1"/>
    </xf>
    <xf numFmtId="0" fontId="2" fillId="0" borderId="13" xfId="0" applyFont="1" applyBorder="1" applyAlignment="1">
      <alignment horizontal="justify" vertical="top" wrapText="1"/>
    </xf>
    <xf numFmtId="0" fontId="3" fillId="0" borderId="6" xfId="0" applyFont="1" applyBorder="1" applyAlignment="1">
      <alignment horizontal="justify" vertical="top"/>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justify" vertical="top"/>
    </xf>
    <xf numFmtId="0" fontId="3" fillId="0" borderId="3"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7" fillId="0" borderId="4"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4" xfId="0" applyFont="1" applyBorder="1" applyAlignment="1">
      <alignment vertical="top" wrapText="1"/>
    </xf>
    <xf numFmtId="0" fontId="7" fillId="0" borderId="6" xfId="0" applyFont="1" applyBorder="1" applyAlignment="1">
      <alignment vertical="top" wrapText="1"/>
    </xf>
    <xf numFmtId="0" fontId="2" fillId="2" borderId="7" xfId="0" applyFont="1" applyFill="1" applyBorder="1" applyAlignment="1">
      <alignment horizontal="justify" vertical="top" wrapText="1"/>
    </xf>
    <xf numFmtId="0" fontId="2" fillId="2" borderId="9" xfId="0" applyFont="1" applyFill="1" applyBorder="1" applyAlignment="1">
      <alignment horizontal="justify" vertical="top" wrapText="1"/>
    </xf>
    <xf numFmtId="0" fontId="7" fillId="2" borderId="4" xfId="0" applyFont="1" applyFill="1" applyBorder="1" applyAlignment="1">
      <alignment horizontal="justify" vertical="top"/>
    </xf>
    <xf numFmtId="0" fontId="7" fillId="2" borderId="5" xfId="0" applyFont="1" applyFill="1" applyBorder="1" applyAlignment="1">
      <alignment horizontal="justify" vertical="top"/>
    </xf>
    <xf numFmtId="0" fontId="7" fillId="2" borderId="6" xfId="0" applyFont="1" applyFill="1" applyBorder="1" applyAlignment="1">
      <alignment horizontal="justify" vertical="top"/>
    </xf>
    <xf numFmtId="0" fontId="2" fillId="2" borderId="4"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6" xfId="0" applyFont="1" applyFill="1" applyBorder="1" applyAlignment="1">
      <alignment horizontal="justify" vertical="top" wrapText="1"/>
    </xf>
    <xf numFmtId="0" fontId="2" fillId="2" borderId="5" xfId="0" applyFont="1" applyFill="1" applyBorder="1" applyAlignment="1">
      <alignment horizontal="left" vertical="center" wrapText="1"/>
    </xf>
    <xf numFmtId="14" fontId="2" fillId="2" borderId="4" xfId="0" applyNumberFormat="1" applyFont="1" applyFill="1" applyBorder="1" applyAlignment="1">
      <alignment horizontal="justify" vertical="center"/>
    </xf>
    <xf numFmtId="14" fontId="2" fillId="2" borderId="5" xfId="0" applyNumberFormat="1" applyFont="1" applyFill="1" applyBorder="1" applyAlignment="1">
      <alignment horizontal="justify" vertical="center"/>
    </xf>
    <xf numFmtId="14" fontId="2" fillId="2" borderId="6" xfId="0" applyNumberFormat="1" applyFont="1" applyFill="1" applyBorder="1" applyAlignment="1">
      <alignment horizontal="justify" vertical="center"/>
    </xf>
    <xf numFmtId="14" fontId="2" fillId="0" borderId="3" xfId="0" applyNumberFormat="1" applyFont="1" applyBorder="1" applyAlignment="1">
      <alignment horizontal="center" vertical="top"/>
    </xf>
    <xf numFmtId="14"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5" xfId="0" applyFont="1" applyFill="1" applyBorder="1" applyAlignment="1">
      <alignment horizontal="center" vertical="top"/>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9BF286C0-80F3-405D-8383-8337EBC6D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CAAF-E525-4140-8786-DC7D838C432A}">
  <dimension ref="A1:N55"/>
  <sheetViews>
    <sheetView tabSelected="1" topLeftCell="A22" workbookViewId="0">
      <selection activeCell="C46" sqref="C46"/>
    </sheetView>
  </sheetViews>
  <sheetFormatPr baseColWidth="10" defaultColWidth="18.5546875" defaultRowHeight="35.25" customHeight="1" x14ac:dyDescent="0.25"/>
  <cols>
    <col min="1" max="1" width="25" style="8" customWidth="1"/>
    <col min="2" max="2" width="24.109375" style="41" customWidth="1"/>
    <col min="3" max="3" width="52.33203125" style="5" customWidth="1"/>
    <col min="4" max="4" width="54.6640625" style="4" customWidth="1"/>
    <col min="5" max="5" width="48.33203125" style="4" customWidth="1"/>
    <col min="6" max="6" width="20.33203125" style="55" customWidth="1"/>
    <col min="7" max="7" width="31" style="1" customWidth="1"/>
    <col min="8" max="8" width="14.33203125" style="1" customWidth="1"/>
    <col min="9" max="9" width="18.5546875" style="1"/>
    <col min="10" max="10" width="18.44140625" style="1" customWidth="1"/>
    <col min="11" max="11" width="27" style="6" customWidth="1"/>
    <col min="12" max="12" width="62.109375" style="6" customWidth="1"/>
    <col min="13" max="13" width="56.6640625" style="6" customWidth="1"/>
    <col min="14" max="14" width="72" style="6" customWidth="1"/>
    <col min="15" max="16384" width="18.5546875" style="2"/>
  </cols>
  <sheetData>
    <row r="1" spans="1:14" ht="35.25" customHeight="1" thickTop="1" x14ac:dyDescent="0.25">
      <c r="A1" s="145" t="s">
        <v>42</v>
      </c>
      <c r="B1" s="147" t="s">
        <v>79</v>
      </c>
      <c r="C1" s="147"/>
      <c r="D1" s="147"/>
      <c r="E1" s="147"/>
      <c r="F1" s="147"/>
      <c r="G1" s="147"/>
      <c r="H1" s="150"/>
      <c r="I1" s="150"/>
      <c r="J1" s="150"/>
    </row>
    <row r="2" spans="1:14" ht="35.25" customHeight="1" x14ac:dyDescent="0.25">
      <c r="A2" s="146"/>
      <c r="B2" s="148"/>
      <c r="C2" s="148"/>
      <c r="D2" s="148"/>
      <c r="E2" s="148"/>
      <c r="F2" s="148"/>
      <c r="G2" s="148"/>
      <c r="H2" s="151"/>
      <c r="I2" s="151"/>
      <c r="J2" s="151"/>
    </row>
    <row r="3" spans="1:14" ht="35.25" customHeight="1" x14ac:dyDescent="0.25">
      <c r="A3" s="146"/>
      <c r="B3" s="148"/>
      <c r="C3" s="148"/>
      <c r="D3" s="148"/>
      <c r="E3" s="148"/>
      <c r="F3" s="148"/>
      <c r="G3" s="148"/>
      <c r="H3" s="152" t="s">
        <v>0</v>
      </c>
      <c r="I3" s="152"/>
      <c r="J3" s="152"/>
    </row>
    <row r="4" spans="1:14" ht="12.6" customHeight="1" thickBot="1" x14ac:dyDescent="0.3">
      <c r="A4" s="146"/>
      <c r="B4" s="149"/>
      <c r="C4" s="149"/>
      <c r="D4" s="149"/>
      <c r="E4" s="149"/>
      <c r="F4" s="149"/>
      <c r="G4" s="149"/>
      <c r="H4" s="152"/>
      <c r="I4" s="152"/>
      <c r="J4" s="152"/>
    </row>
    <row r="5" spans="1:14" s="3" customFormat="1" ht="44.25" customHeight="1" x14ac:dyDescent="0.25">
      <c r="A5" s="45" t="s">
        <v>1</v>
      </c>
      <c r="B5" s="46" t="s">
        <v>2</v>
      </c>
      <c r="C5" s="47" t="s">
        <v>130</v>
      </c>
      <c r="D5" s="47" t="s">
        <v>158</v>
      </c>
      <c r="E5" s="47" t="s">
        <v>139</v>
      </c>
      <c r="F5" s="48" t="s">
        <v>3</v>
      </c>
      <c r="G5" s="49" t="s">
        <v>4</v>
      </c>
      <c r="H5" s="50" t="s">
        <v>5</v>
      </c>
      <c r="I5" s="50" t="s">
        <v>6</v>
      </c>
      <c r="J5" s="50" t="s">
        <v>7</v>
      </c>
      <c r="K5" s="76" t="s">
        <v>84</v>
      </c>
      <c r="L5" s="75" t="s">
        <v>126</v>
      </c>
      <c r="M5" s="51" t="s">
        <v>159</v>
      </c>
      <c r="N5" s="52" t="s">
        <v>106</v>
      </c>
    </row>
    <row r="6" spans="1:14" ht="129" customHeight="1" x14ac:dyDescent="0.25">
      <c r="A6" s="58" t="s">
        <v>48</v>
      </c>
      <c r="B6" s="59" t="s">
        <v>8</v>
      </c>
      <c r="C6" s="60" t="s">
        <v>25</v>
      </c>
      <c r="D6" s="60" t="s">
        <v>160</v>
      </c>
      <c r="E6" s="60" t="s">
        <v>88</v>
      </c>
      <c r="F6" s="60" t="s">
        <v>22</v>
      </c>
      <c r="G6" s="61">
        <v>45641</v>
      </c>
      <c r="H6" s="62"/>
      <c r="I6" s="62">
        <v>6</v>
      </c>
      <c r="J6" s="78">
        <v>6</v>
      </c>
      <c r="K6" s="63" t="s">
        <v>132</v>
      </c>
      <c r="L6" s="63" t="s">
        <v>71</v>
      </c>
      <c r="M6" s="63" t="s">
        <v>160</v>
      </c>
      <c r="N6" s="64" t="s">
        <v>161</v>
      </c>
    </row>
    <row r="7" spans="1:14" s="7" customFormat="1" ht="90" customHeight="1" x14ac:dyDescent="0.25">
      <c r="A7" s="80" t="s">
        <v>74</v>
      </c>
      <c r="B7" s="81" t="s">
        <v>82</v>
      </c>
      <c r="C7" s="80" t="s">
        <v>150</v>
      </c>
      <c r="D7" s="80" t="s">
        <v>151</v>
      </c>
      <c r="E7" s="82" t="s">
        <v>152</v>
      </c>
      <c r="F7" s="80" t="s">
        <v>153</v>
      </c>
      <c r="G7" s="83">
        <v>45653</v>
      </c>
      <c r="H7" s="84"/>
      <c r="I7" s="78"/>
      <c r="J7" s="78">
        <v>1</v>
      </c>
      <c r="K7" s="63" t="s">
        <v>162</v>
      </c>
      <c r="L7" s="86" t="s">
        <v>163</v>
      </c>
      <c r="M7" s="86" t="s">
        <v>164</v>
      </c>
      <c r="N7" s="85" t="s">
        <v>164</v>
      </c>
    </row>
    <row r="8" spans="1:14" s="3" customFormat="1" ht="24.75" customHeight="1" x14ac:dyDescent="0.25">
      <c r="A8" s="153" t="s">
        <v>11</v>
      </c>
      <c r="B8" s="79" t="s">
        <v>12</v>
      </c>
      <c r="C8" s="128" t="s">
        <v>13</v>
      </c>
      <c r="D8" s="155" t="s">
        <v>51</v>
      </c>
      <c r="E8" s="99" t="s">
        <v>85</v>
      </c>
      <c r="F8" s="102" t="s">
        <v>10</v>
      </c>
      <c r="G8" s="105">
        <v>45641</v>
      </c>
      <c r="H8" s="93" t="s">
        <v>9</v>
      </c>
      <c r="I8" s="93" t="s">
        <v>9</v>
      </c>
      <c r="J8" s="93" t="s">
        <v>9</v>
      </c>
      <c r="K8" s="128" t="s">
        <v>127</v>
      </c>
      <c r="L8" s="139"/>
      <c r="M8" s="136"/>
      <c r="N8" s="136"/>
    </row>
    <row r="9" spans="1:14" s="3" customFormat="1" ht="24.75" customHeight="1" x14ac:dyDescent="0.25">
      <c r="A9" s="154"/>
      <c r="B9" s="38" t="s">
        <v>14</v>
      </c>
      <c r="C9" s="144"/>
      <c r="D9" s="156"/>
      <c r="E9" s="157"/>
      <c r="F9" s="158"/>
      <c r="G9" s="140"/>
      <c r="H9" s="140"/>
      <c r="I9" s="140"/>
      <c r="J9" s="140"/>
      <c r="K9" s="138"/>
      <c r="L9" s="139"/>
      <c r="M9" s="136"/>
      <c r="N9" s="136"/>
    </row>
    <row r="10" spans="1:14" s="3" customFormat="1" ht="24.75" customHeight="1" x14ac:dyDescent="0.25">
      <c r="A10" s="154"/>
      <c r="B10" s="39" t="s">
        <v>82</v>
      </c>
      <c r="C10" s="144"/>
      <c r="D10" s="156"/>
      <c r="E10" s="157"/>
      <c r="F10" s="158"/>
      <c r="G10" s="140"/>
      <c r="H10" s="140"/>
      <c r="I10" s="140"/>
      <c r="J10" s="140"/>
      <c r="K10" s="138"/>
      <c r="L10" s="139"/>
      <c r="M10" s="136"/>
      <c r="N10" s="136"/>
    </row>
    <row r="11" spans="1:14" ht="18.75" customHeight="1" x14ac:dyDescent="0.25">
      <c r="A11" s="143" t="s">
        <v>41</v>
      </c>
      <c r="B11" s="38" t="s">
        <v>15</v>
      </c>
      <c r="C11" s="144" t="s">
        <v>60</v>
      </c>
      <c r="D11" s="138" t="s">
        <v>129</v>
      </c>
      <c r="E11" s="144" t="s">
        <v>86</v>
      </c>
      <c r="F11" s="158" t="s">
        <v>76</v>
      </c>
      <c r="G11" s="182">
        <v>45626</v>
      </c>
      <c r="H11" s="140"/>
      <c r="I11" s="140">
        <v>8</v>
      </c>
      <c r="J11" s="140">
        <v>8</v>
      </c>
      <c r="K11" s="144" t="s">
        <v>128</v>
      </c>
      <c r="L11" s="139"/>
      <c r="M11" s="136"/>
      <c r="N11" s="136"/>
    </row>
    <row r="12" spans="1:14" ht="18.75" customHeight="1" x14ac:dyDescent="0.25">
      <c r="A12" s="143"/>
      <c r="B12" s="38" t="s">
        <v>14</v>
      </c>
      <c r="C12" s="144"/>
      <c r="D12" s="138"/>
      <c r="E12" s="144"/>
      <c r="F12" s="158"/>
      <c r="G12" s="140"/>
      <c r="H12" s="140"/>
      <c r="I12" s="140"/>
      <c r="J12" s="140"/>
      <c r="K12" s="138"/>
      <c r="L12" s="139"/>
      <c r="M12" s="136"/>
      <c r="N12" s="136"/>
    </row>
    <row r="13" spans="1:14" ht="18.75" customHeight="1" x14ac:dyDescent="0.25">
      <c r="A13" s="143"/>
      <c r="B13" s="39" t="s">
        <v>81</v>
      </c>
      <c r="C13" s="144"/>
      <c r="D13" s="138"/>
      <c r="E13" s="144"/>
      <c r="F13" s="158"/>
      <c r="G13" s="140"/>
      <c r="H13" s="140"/>
      <c r="I13" s="140"/>
      <c r="J13" s="140"/>
      <c r="K13" s="138"/>
      <c r="L13" s="139"/>
      <c r="M13" s="136"/>
      <c r="N13" s="136"/>
    </row>
    <row r="14" spans="1:14" ht="63.75" customHeight="1" x14ac:dyDescent="0.25">
      <c r="A14" s="143"/>
      <c r="B14" s="38" t="s">
        <v>43</v>
      </c>
      <c r="C14" s="10" t="s">
        <v>16</v>
      </c>
      <c r="D14" s="11" t="s">
        <v>17</v>
      </c>
      <c r="E14" s="12" t="s">
        <v>18</v>
      </c>
      <c r="F14" s="53" t="s">
        <v>19</v>
      </c>
      <c r="G14" s="13">
        <v>45641</v>
      </c>
      <c r="H14" s="14" t="s">
        <v>9</v>
      </c>
      <c r="I14" s="14" t="s">
        <v>9</v>
      </c>
      <c r="J14" s="14" t="s">
        <v>9</v>
      </c>
      <c r="K14" s="26" t="s">
        <v>127</v>
      </c>
    </row>
    <row r="15" spans="1:14" s="3" customFormat="1" ht="22.5" customHeight="1" x14ac:dyDescent="0.25">
      <c r="A15" s="143" t="s">
        <v>61</v>
      </c>
      <c r="B15" s="38" t="s">
        <v>15</v>
      </c>
      <c r="C15" s="144" t="s">
        <v>62</v>
      </c>
      <c r="D15" s="157" t="s">
        <v>69</v>
      </c>
      <c r="E15" s="162" t="s">
        <v>63</v>
      </c>
      <c r="F15" s="158" t="s">
        <v>10</v>
      </c>
      <c r="G15" s="182">
        <v>45626</v>
      </c>
      <c r="H15" s="140">
        <v>19</v>
      </c>
      <c r="I15" s="140">
        <v>92</v>
      </c>
      <c r="J15" s="140">
        <v>69</v>
      </c>
      <c r="K15" s="142" t="s">
        <v>127</v>
      </c>
      <c r="L15" s="141"/>
      <c r="M15" s="6"/>
      <c r="N15" s="141"/>
    </row>
    <row r="16" spans="1:14" ht="29.25" customHeight="1" x14ac:dyDescent="0.25">
      <c r="A16" s="143"/>
      <c r="B16" s="38" t="s">
        <v>14</v>
      </c>
      <c r="C16" s="144"/>
      <c r="D16" s="157"/>
      <c r="E16" s="162"/>
      <c r="F16" s="158"/>
      <c r="G16" s="182"/>
      <c r="H16" s="140"/>
      <c r="I16" s="140"/>
      <c r="J16" s="140"/>
      <c r="K16" s="142"/>
      <c r="L16" s="141"/>
      <c r="N16" s="141"/>
    </row>
    <row r="17" spans="1:14" ht="43.5" customHeight="1" x14ac:dyDescent="0.25">
      <c r="A17" s="138" t="s">
        <v>52</v>
      </c>
      <c r="B17" s="38" t="s">
        <v>14</v>
      </c>
      <c r="C17" s="10" t="s">
        <v>64</v>
      </c>
      <c r="D17" s="10" t="s">
        <v>68</v>
      </c>
      <c r="E17" s="17" t="s">
        <v>66</v>
      </c>
      <c r="F17" s="53" t="s">
        <v>10</v>
      </c>
      <c r="G17" s="13">
        <v>45626</v>
      </c>
      <c r="H17" s="14">
        <v>27</v>
      </c>
      <c r="I17" s="14">
        <v>116</v>
      </c>
      <c r="J17" s="14">
        <v>87</v>
      </c>
      <c r="K17" s="15" t="s">
        <v>127</v>
      </c>
    </row>
    <row r="18" spans="1:14" ht="17.25" customHeight="1" x14ac:dyDescent="0.25">
      <c r="A18" s="138"/>
      <c r="B18" s="38" t="s">
        <v>15</v>
      </c>
      <c r="C18" s="126" t="s">
        <v>65</v>
      </c>
      <c r="D18" s="126" t="s">
        <v>131</v>
      </c>
      <c r="E18" s="126" t="s">
        <v>67</v>
      </c>
      <c r="F18" s="100" t="s">
        <v>10</v>
      </c>
      <c r="G18" s="103">
        <v>45626</v>
      </c>
      <c r="H18" s="91">
        <v>1</v>
      </c>
      <c r="I18" s="91">
        <v>1</v>
      </c>
      <c r="J18" s="91">
        <v>1</v>
      </c>
      <c r="K18" s="142" t="s">
        <v>128</v>
      </c>
      <c r="L18" s="139"/>
      <c r="M18" s="137"/>
      <c r="N18" s="139"/>
    </row>
    <row r="19" spans="1:14" ht="17.25" customHeight="1" x14ac:dyDescent="0.25">
      <c r="A19" s="138"/>
      <c r="B19" s="38" t="s">
        <v>14</v>
      </c>
      <c r="C19" s="127"/>
      <c r="D19" s="127"/>
      <c r="E19" s="127"/>
      <c r="F19" s="101"/>
      <c r="G19" s="92"/>
      <c r="H19" s="92"/>
      <c r="I19" s="92"/>
      <c r="J19" s="92"/>
      <c r="K19" s="142"/>
      <c r="L19" s="139"/>
      <c r="M19" s="137"/>
      <c r="N19" s="139"/>
    </row>
    <row r="20" spans="1:14" ht="17.25" customHeight="1" x14ac:dyDescent="0.25">
      <c r="A20" s="138"/>
      <c r="B20" s="39" t="s">
        <v>81</v>
      </c>
      <c r="C20" s="128"/>
      <c r="D20" s="128"/>
      <c r="E20" s="128"/>
      <c r="F20" s="102"/>
      <c r="G20" s="93"/>
      <c r="H20" s="93"/>
      <c r="I20" s="93"/>
      <c r="J20" s="93"/>
      <c r="K20" s="142"/>
      <c r="L20" s="139"/>
      <c r="M20" s="137"/>
      <c r="N20" s="139"/>
    </row>
    <row r="21" spans="1:14" ht="51.75" customHeight="1" x14ac:dyDescent="0.25">
      <c r="A21" s="161" t="s">
        <v>20</v>
      </c>
      <c r="B21" s="165" t="s">
        <v>14</v>
      </c>
      <c r="C21" s="159" t="s">
        <v>21</v>
      </c>
      <c r="D21" s="159" t="s">
        <v>110</v>
      </c>
      <c r="E21" s="126" t="s">
        <v>89</v>
      </c>
      <c r="F21" s="100" t="s">
        <v>22</v>
      </c>
      <c r="G21" s="103">
        <v>45641</v>
      </c>
      <c r="H21" s="91"/>
      <c r="I21" s="91">
        <v>16</v>
      </c>
      <c r="J21" s="91">
        <v>33</v>
      </c>
      <c r="K21" s="135" t="s">
        <v>127</v>
      </c>
      <c r="L21" s="136"/>
      <c r="M21" s="136"/>
      <c r="N21" s="139"/>
    </row>
    <row r="22" spans="1:14" ht="37.5" customHeight="1" x14ac:dyDescent="0.25">
      <c r="A22" s="161"/>
      <c r="B22" s="167"/>
      <c r="C22" s="160"/>
      <c r="D22" s="160"/>
      <c r="E22" s="128"/>
      <c r="F22" s="102"/>
      <c r="G22" s="105"/>
      <c r="H22" s="93"/>
      <c r="I22" s="93"/>
      <c r="J22" s="93"/>
      <c r="K22" s="135"/>
      <c r="L22" s="136"/>
      <c r="M22" s="136"/>
      <c r="N22" s="139"/>
    </row>
    <row r="23" spans="1:14" ht="66.75" customHeight="1" x14ac:dyDescent="0.25">
      <c r="A23" s="161"/>
      <c r="B23" s="168" t="s">
        <v>82</v>
      </c>
      <c r="C23" s="126" t="s">
        <v>111</v>
      </c>
      <c r="D23" s="126" t="s">
        <v>44</v>
      </c>
      <c r="E23" s="126" t="s">
        <v>112</v>
      </c>
      <c r="F23" s="100" t="s">
        <v>22</v>
      </c>
      <c r="G23" s="103">
        <v>45641</v>
      </c>
      <c r="H23" s="91" t="s">
        <v>9</v>
      </c>
      <c r="I23" s="91" t="s">
        <v>9</v>
      </c>
      <c r="J23" s="91" t="s">
        <v>9</v>
      </c>
      <c r="K23" s="135" t="s">
        <v>127</v>
      </c>
      <c r="L23" s="136"/>
      <c r="M23" s="136"/>
      <c r="N23" s="139"/>
    </row>
    <row r="24" spans="1:14" ht="69.75" customHeight="1" x14ac:dyDescent="0.25">
      <c r="A24" s="161"/>
      <c r="B24" s="169"/>
      <c r="C24" s="128"/>
      <c r="D24" s="128"/>
      <c r="E24" s="128"/>
      <c r="F24" s="102"/>
      <c r="G24" s="105"/>
      <c r="H24" s="93"/>
      <c r="I24" s="93"/>
      <c r="J24" s="93"/>
      <c r="K24" s="135"/>
      <c r="L24" s="136"/>
      <c r="M24" s="136"/>
      <c r="N24" s="139"/>
    </row>
    <row r="25" spans="1:14" ht="49.5" customHeight="1" x14ac:dyDescent="0.25">
      <c r="A25" s="161"/>
      <c r="B25" s="38" t="s">
        <v>14</v>
      </c>
      <c r="C25" s="10" t="s">
        <v>26</v>
      </c>
      <c r="D25" s="17" t="s">
        <v>27</v>
      </c>
      <c r="E25" s="15" t="s">
        <v>113</v>
      </c>
      <c r="F25" s="53" t="s">
        <v>22</v>
      </c>
      <c r="G25" s="13">
        <v>45641</v>
      </c>
      <c r="H25" s="14" t="s">
        <v>9</v>
      </c>
      <c r="I25" s="14" t="s">
        <v>9</v>
      </c>
      <c r="J25" s="14" t="s">
        <v>9</v>
      </c>
      <c r="K25" s="10" t="s">
        <v>127</v>
      </c>
      <c r="L25" s="65"/>
      <c r="M25" s="65"/>
      <c r="N25" s="65"/>
    </row>
    <row r="26" spans="1:14" ht="44.25" customHeight="1" x14ac:dyDescent="0.25">
      <c r="A26" s="34" t="s">
        <v>23</v>
      </c>
      <c r="B26" s="40" t="s">
        <v>14</v>
      </c>
      <c r="C26" s="20" t="s">
        <v>24</v>
      </c>
      <c r="D26" s="20" t="s">
        <v>70</v>
      </c>
      <c r="E26" s="20" t="s">
        <v>87</v>
      </c>
      <c r="F26" s="54" t="s">
        <v>22</v>
      </c>
      <c r="G26" s="21">
        <v>45641</v>
      </c>
      <c r="H26" s="22"/>
      <c r="I26" s="22">
        <v>10</v>
      </c>
      <c r="J26" s="22">
        <v>20</v>
      </c>
      <c r="K26" s="15" t="s">
        <v>127</v>
      </c>
      <c r="L26" s="66"/>
      <c r="M26" s="66"/>
      <c r="N26" s="66"/>
    </row>
    <row r="27" spans="1:14" s="7" customFormat="1" ht="43.5" customHeight="1" x14ac:dyDescent="0.25">
      <c r="A27" s="170" t="s">
        <v>114</v>
      </c>
      <c r="B27" s="172" t="s">
        <v>15</v>
      </c>
      <c r="C27" s="175" t="s">
        <v>142</v>
      </c>
      <c r="D27" s="175" t="s">
        <v>143</v>
      </c>
      <c r="E27" s="175" t="s">
        <v>91</v>
      </c>
      <c r="F27" s="111" t="s">
        <v>90</v>
      </c>
      <c r="G27" s="179">
        <v>45641</v>
      </c>
      <c r="H27" s="87" t="s">
        <v>9</v>
      </c>
      <c r="I27" s="87" t="s">
        <v>9</v>
      </c>
      <c r="J27" s="87" t="s">
        <v>9</v>
      </c>
      <c r="K27" s="77" t="s">
        <v>127</v>
      </c>
      <c r="L27" s="67"/>
      <c r="M27" s="67"/>
      <c r="N27" s="90"/>
    </row>
    <row r="28" spans="1:14" s="7" customFormat="1" ht="95.25" customHeight="1" x14ac:dyDescent="0.25">
      <c r="A28" s="171"/>
      <c r="B28" s="173"/>
      <c r="C28" s="176"/>
      <c r="D28" s="176"/>
      <c r="E28" s="176"/>
      <c r="F28" s="178"/>
      <c r="G28" s="180"/>
      <c r="H28" s="88"/>
      <c r="I28" s="88"/>
      <c r="J28" s="88"/>
      <c r="K28" s="77" t="s">
        <v>127</v>
      </c>
      <c r="L28" s="68"/>
      <c r="M28" s="68"/>
      <c r="N28" s="90"/>
    </row>
    <row r="29" spans="1:14" s="7" customFormat="1" ht="74.25" customHeight="1" x14ac:dyDescent="0.25">
      <c r="A29" s="171"/>
      <c r="B29" s="174"/>
      <c r="C29" s="177"/>
      <c r="D29" s="177"/>
      <c r="E29" s="177"/>
      <c r="F29" s="112"/>
      <c r="G29" s="181"/>
      <c r="H29" s="89"/>
      <c r="I29" s="89"/>
      <c r="J29" s="89"/>
      <c r="K29" s="77" t="s">
        <v>127</v>
      </c>
      <c r="L29" s="68"/>
      <c r="M29" s="68"/>
      <c r="N29" s="90"/>
    </row>
    <row r="30" spans="1:14" ht="43.5" customHeight="1" x14ac:dyDescent="0.25">
      <c r="A30" s="159" t="s">
        <v>75</v>
      </c>
      <c r="B30" s="165" t="s">
        <v>8</v>
      </c>
      <c r="C30" s="10" t="s">
        <v>28</v>
      </c>
      <c r="D30" s="10" t="s">
        <v>29</v>
      </c>
      <c r="E30" s="10" t="s">
        <v>92</v>
      </c>
      <c r="F30" s="53" t="s">
        <v>53</v>
      </c>
      <c r="G30" s="13">
        <v>45641</v>
      </c>
      <c r="H30" s="14">
        <v>1</v>
      </c>
      <c r="I30" s="14">
        <v>1</v>
      </c>
      <c r="J30" s="14">
        <v>2</v>
      </c>
      <c r="K30" s="15" t="s">
        <v>127</v>
      </c>
      <c r="L30" s="65"/>
      <c r="M30" s="65"/>
      <c r="N30" s="65"/>
    </row>
    <row r="31" spans="1:14" ht="41.25" customHeight="1" x14ac:dyDescent="0.25">
      <c r="A31" s="163"/>
      <c r="B31" s="166"/>
      <c r="C31" s="19" t="s">
        <v>94</v>
      </c>
      <c r="D31" s="19" t="s">
        <v>30</v>
      </c>
      <c r="E31" s="19" t="s">
        <v>93</v>
      </c>
      <c r="F31" s="54" t="s">
        <v>53</v>
      </c>
      <c r="G31" s="21">
        <v>45641</v>
      </c>
      <c r="H31" s="22">
        <v>6</v>
      </c>
      <c r="I31" s="22">
        <v>7</v>
      </c>
      <c r="J31" s="22">
        <v>7</v>
      </c>
      <c r="K31" s="15" t="s">
        <v>127</v>
      </c>
      <c r="L31" s="65"/>
      <c r="M31" s="65"/>
      <c r="N31" s="65"/>
    </row>
    <row r="32" spans="1:14" ht="101.25" customHeight="1" x14ac:dyDescent="0.25">
      <c r="A32" s="164"/>
      <c r="B32" s="167"/>
      <c r="C32" s="19" t="s">
        <v>58</v>
      </c>
      <c r="D32" s="24" t="s">
        <v>59</v>
      </c>
      <c r="E32" s="23" t="s">
        <v>115</v>
      </c>
      <c r="F32" s="56" t="s">
        <v>55</v>
      </c>
      <c r="G32" s="25">
        <v>45641</v>
      </c>
      <c r="H32" s="22" t="s">
        <v>9</v>
      </c>
      <c r="I32" s="22" t="s">
        <v>9</v>
      </c>
      <c r="J32" s="22" t="s">
        <v>9</v>
      </c>
      <c r="K32" s="15" t="s">
        <v>127</v>
      </c>
      <c r="L32" s="66"/>
      <c r="M32" s="66"/>
      <c r="N32" s="65"/>
    </row>
    <row r="33" spans="1:14" ht="127.5" customHeight="1" x14ac:dyDescent="0.25">
      <c r="A33" s="16" t="s">
        <v>107</v>
      </c>
      <c r="B33" s="38" t="s">
        <v>43</v>
      </c>
      <c r="C33" s="10" t="s">
        <v>56</v>
      </c>
      <c r="D33" s="11" t="s">
        <v>57</v>
      </c>
      <c r="E33" s="12" t="s">
        <v>108</v>
      </c>
      <c r="F33" s="53" t="s">
        <v>19</v>
      </c>
      <c r="G33" s="13">
        <v>45641</v>
      </c>
      <c r="H33" s="14" t="s">
        <v>9</v>
      </c>
      <c r="I33" s="14" t="s">
        <v>9</v>
      </c>
      <c r="J33" s="14" t="s">
        <v>9</v>
      </c>
      <c r="K33" s="15" t="s">
        <v>127</v>
      </c>
      <c r="L33" s="66"/>
      <c r="M33" s="66"/>
      <c r="N33" s="65"/>
    </row>
    <row r="34" spans="1:14" ht="54" customHeight="1" x14ac:dyDescent="0.25">
      <c r="A34" s="37" t="s">
        <v>78</v>
      </c>
      <c r="B34" s="40" t="s">
        <v>43</v>
      </c>
      <c r="C34" s="19" t="s">
        <v>116</v>
      </c>
      <c r="D34" s="26" t="s">
        <v>117</v>
      </c>
      <c r="E34" s="19" t="s">
        <v>109</v>
      </c>
      <c r="F34" s="54" t="s">
        <v>19</v>
      </c>
      <c r="G34" s="21">
        <v>45641</v>
      </c>
      <c r="H34" s="22">
        <v>2</v>
      </c>
      <c r="I34" s="22">
        <v>2</v>
      </c>
      <c r="J34" s="22">
        <v>2</v>
      </c>
      <c r="K34" s="15" t="s">
        <v>127</v>
      </c>
      <c r="L34" s="65"/>
      <c r="M34" s="65"/>
      <c r="N34" s="69"/>
    </row>
    <row r="35" spans="1:14" ht="93" customHeight="1" x14ac:dyDescent="0.25">
      <c r="A35" s="27" t="s">
        <v>77</v>
      </c>
      <c r="B35" s="38" t="s">
        <v>15</v>
      </c>
      <c r="C35" s="10" t="s">
        <v>118</v>
      </c>
      <c r="D35" s="28" t="s">
        <v>119</v>
      </c>
      <c r="E35" s="12" t="s">
        <v>120</v>
      </c>
      <c r="F35" s="53" t="s">
        <v>19</v>
      </c>
      <c r="G35" s="21">
        <v>45641</v>
      </c>
      <c r="H35" s="14" t="s">
        <v>9</v>
      </c>
      <c r="I35" s="14" t="s">
        <v>9</v>
      </c>
      <c r="J35" s="14" t="s">
        <v>9</v>
      </c>
      <c r="K35" s="15" t="s">
        <v>127</v>
      </c>
      <c r="L35" s="65"/>
      <c r="M35" s="65"/>
      <c r="N35" s="65"/>
    </row>
    <row r="36" spans="1:14" ht="146.25" customHeight="1" x14ac:dyDescent="0.25">
      <c r="A36" s="17" t="s">
        <v>72</v>
      </c>
      <c r="B36" s="38" t="s">
        <v>8</v>
      </c>
      <c r="C36" s="10" t="s">
        <v>121</v>
      </c>
      <c r="D36" s="17" t="s">
        <v>122</v>
      </c>
      <c r="E36" s="17" t="s">
        <v>100</v>
      </c>
      <c r="F36" s="53" t="s">
        <v>53</v>
      </c>
      <c r="G36" s="13">
        <v>45641</v>
      </c>
      <c r="H36" s="14" t="s">
        <v>9</v>
      </c>
      <c r="I36" s="14" t="s">
        <v>9</v>
      </c>
      <c r="J36" s="14" t="s">
        <v>9</v>
      </c>
      <c r="K36" s="15" t="s">
        <v>127</v>
      </c>
      <c r="L36" s="65"/>
      <c r="M36" s="65"/>
      <c r="N36" s="66"/>
    </row>
    <row r="37" spans="1:14" ht="47.25" customHeight="1" x14ac:dyDescent="0.25">
      <c r="A37" s="120" t="s">
        <v>34</v>
      </c>
      <c r="B37" s="123" t="s">
        <v>15</v>
      </c>
      <c r="C37" s="126" t="s">
        <v>133</v>
      </c>
      <c r="D37" s="91" t="s">
        <v>134</v>
      </c>
      <c r="E37" s="126" t="s">
        <v>135</v>
      </c>
      <c r="F37" s="100" t="s">
        <v>35</v>
      </c>
      <c r="G37" s="129">
        <v>45641</v>
      </c>
      <c r="H37" s="94" t="s">
        <v>9</v>
      </c>
      <c r="I37" s="94" t="s">
        <v>9</v>
      </c>
      <c r="J37" s="94" t="s">
        <v>9</v>
      </c>
      <c r="K37" s="15" t="s">
        <v>127</v>
      </c>
      <c r="L37" s="65"/>
      <c r="M37" s="65"/>
      <c r="N37" s="106"/>
    </row>
    <row r="38" spans="1:14" ht="27.75" customHeight="1" x14ac:dyDescent="0.25">
      <c r="A38" s="121"/>
      <c r="B38" s="124"/>
      <c r="C38" s="127"/>
      <c r="D38" s="92"/>
      <c r="E38" s="127"/>
      <c r="F38" s="101"/>
      <c r="G38" s="130"/>
      <c r="H38" s="95"/>
      <c r="I38" s="95"/>
      <c r="J38" s="95"/>
      <c r="K38" s="15" t="s">
        <v>127</v>
      </c>
      <c r="L38" s="65"/>
      <c r="M38" s="65"/>
      <c r="N38" s="106"/>
    </row>
    <row r="39" spans="1:14" s="7" customFormat="1" ht="40.5" customHeight="1" x14ac:dyDescent="0.25">
      <c r="A39" s="121"/>
      <c r="B39" s="125"/>
      <c r="C39" s="128"/>
      <c r="D39" s="93"/>
      <c r="E39" s="128"/>
      <c r="F39" s="102"/>
      <c r="G39" s="131"/>
      <c r="H39" s="96"/>
      <c r="I39" s="96"/>
      <c r="J39" s="96"/>
      <c r="K39" s="15" t="s">
        <v>127</v>
      </c>
      <c r="L39" s="66"/>
      <c r="M39" s="66"/>
      <c r="N39" s="106"/>
    </row>
    <row r="40" spans="1:14" s="7" customFormat="1" ht="45.75" customHeight="1" x14ac:dyDescent="0.25">
      <c r="A40" s="121"/>
      <c r="B40" s="40" t="s">
        <v>36</v>
      </c>
      <c r="C40" s="20" t="s">
        <v>37</v>
      </c>
      <c r="D40" s="35" t="s">
        <v>101</v>
      </c>
      <c r="E40" s="19" t="s">
        <v>102</v>
      </c>
      <c r="F40" s="54" t="s">
        <v>35</v>
      </c>
      <c r="G40" s="25">
        <v>45641</v>
      </c>
      <c r="H40" s="36">
        <v>4</v>
      </c>
      <c r="I40" s="36">
        <v>5</v>
      </c>
      <c r="J40" s="36">
        <v>6</v>
      </c>
      <c r="K40" s="15" t="s">
        <v>127</v>
      </c>
      <c r="L40" s="6"/>
      <c r="M40" s="6"/>
      <c r="N40" s="65"/>
    </row>
    <row r="41" spans="1:14" s="7" customFormat="1" ht="66.75" customHeight="1" x14ac:dyDescent="0.25">
      <c r="A41" s="122"/>
      <c r="B41" s="38" t="s">
        <v>43</v>
      </c>
      <c r="C41" s="10" t="s">
        <v>123</v>
      </c>
      <c r="D41" s="17" t="s">
        <v>124</v>
      </c>
      <c r="E41" s="10" t="s">
        <v>125</v>
      </c>
      <c r="F41" s="53" t="s">
        <v>19</v>
      </c>
      <c r="G41" s="13">
        <v>45641</v>
      </c>
      <c r="H41" s="14" t="s">
        <v>9</v>
      </c>
      <c r="I41" s="14" t="s">
        <v>9</v>
      </c>
      <c r="J41" s="14" t="s">
        <v>9</v>
      </c>
      <c r="K41" s="15" t="s">
        <v>127</v>
      </c>
      <c r="L41" s="65"/>
      <c r="M41" s="65"/>
      <c r="N41" s="65"/>
    </row>
    <row r="42" spans="1:14" s="7" customFormat="1" ht="63.75" customHeight="1" x14ac:dyDescent="0.25">
      <c r="A42" s="29" t="s">
        <v>31</v>
      </c>
      <c r="B42" s="39" t="s">
        <v>49</v>
      </c>
      <c r="C42" s="12" t="s">
        <v>73</v>
      </c>
      <c r="D42" s="12" t="s">
        <v>32</v>
      </c>
      <c r="E42" s="12" t="s">
        <v>103</v>
      </c>
      <c r="F42" s="53" t="s">
        <v>54</v>
      </c>
      <c r="G42" s="30">
        <v>45657</v>
      </c>
      <c r="H42" s="31">
        <v>4</v>
      </c>
      <c r="I42" s="31">
        <v>4</v>
      </c>
      <c r="J42" s="31">
        <v>4</v>
      </c>
      <c r="K42" s="15" t="s">
        <v>127</v>
      </c>
      <c r="L42" s="66"/>
      <c r="M42" s="66"/>
      <c r="N42" s="65"/>
    </row>
    <row r="43" spans="1:14" s="7" customFormat="1" ht="51.75" customHeight="1" x14ac:dyDescent="0.25">
      <c r="A43" s="29" t="s">
        <v>46</v>
      </c>
      <c r="B43" s="39" t="s">
        <v>49</v>
      </c>
      <c r="C43" s="10" t="s">
        <v>47</v>
      </c>
      <c r="D43" s="10" t="s">
        <v>50</v>
      </c>
      <c r="E43" s="15" t="s">
        <v>104</v>
      </c>
      <c r="F43" s="53" t="s">
        <v>54</v>
      </c>
      <c r="G43" s="13">
        <v>45657</v>
      </c>
      <c r="H43" s="32"/>
      <c r="I43" s="32"/>
      <c r="J43" s="31">
        <v>1</v>
      </c>
      <c r="K43" s="15" t="s">
        <v>127</v>
      </c>
      <c r="L43" s="66"/>
      <c r="M43" s="66"/>
      <c r="N43" s="65"/>
    </row>
    <row r="44" spans="1:14" s="7" customFormat="1" ht="51.75" customHeight="1" x14ac:dyDescent="0.25">
      <c r="A44" s="120" t="s">
        <v>74</v>
      </c>
      <c r="B44" s="38" t="s">
        <v>12</v>
      </c>
      <c r="C44" s="12" t="s">
        <v>80</v>
      </c>
      <c r="D44" s="18" t="s">
        <v>144</v>
      </c>
      <c r="E44" s="15" t="s">
        <v>105</v>
      </c>
      <c r="F44" s="53" t="s">
        <v>38</v>
      </c>
      <c r="G44" s="13">
        <v>45322</v>
      </c>
      <c r="H44" s="31">
        <v>1</v>
      </c>
      <c r="I44" s="33"/>
      <c r="J44" s="33"/>
      <c r="K44" s="15" t="s">
        <v>127</v>
      </c>
      <c r="L44" s="66"/>
      <c r="M44" s="66"/>
      <c r="N44" s="65"/>
    </row>
    <row r="45" spans="1:14" s="7" customFormat="1" ht="50.25" customHeight="1" x14ac:dyDescent="0.25">
      <c r="A45" s="121"/>
      <c r="B45" s="123" t="s">
        <v>14</v>
      </c>
      <c r="C45" s="10" t="s">
        <v>39</v>
      </c>
      <c r="D45" s="26" t="s">
        <v>40</v>
      </c>
      <c r="E45" s="10" t="s">
        <v>99</v>
      </c>
      <c r="F45" s="53" t="s">
        <v>38</v>
      </c>
      <c r="G45" s="13">
        <v>45478</v>
      </c>
      <c r="H45" s="14"/>
      <c r="I45" s="14">
        <v>1</v>
      </c>
      <c r="J45" s="14"/>
      <c r="K45" s="15" t="s">
        <v>127</v>
      </c>
      <c r="L45" s="71"/>
      <c r="M45" s="71"/>
      <c r="N45" s="65"/>
    </row>
    <row r="46" spans="1:14" s="7" customFormat="1" ht="50.25" customHeight="1" x14ac:dyDescent="0.25">
      <c r="A46" s="121"/>
      <c r="B46" s="124"/>
      <c r="C46" s="10" t="s">
        <v>146</v>
      </c>
      <c r="D46" s="57" t="s">
        <v>147</v>
      </c>
      <c r="E46" s="42" t="s">
        <v>148</v>
      </c>
      <c r="F46" s="42" t="s">
        <v>149</v>
      </c>
      <c r="G46" s="30">
        <v>45641</v>
      </c>
      <c r="H46" s="14" t="s">
        <v>9</v>
      </c>
      <c r="I46" s="14" t="s">
        <v>9</v>
      </c>
      <c r="J46" s="14" t="s">
        <v>9</v>
      </c>
      <c r="K46" s="9" t="s">
        <v>128</v>
      </c>
      <c r="L46" s="6"/>
      <c r="M46" s="6"/>
      <c r="N46" s="6"/>
    </row>
    <row r="47" spans="1:14" s="7" customFormat="1" ht="50.25" customHeight="1" x14ac:dyDescent="0.25">
      <c r="A47" s="121"/>
      <c r="B47" s="124"/>
      <c r="C47" s="19" t="s">
        <v>154</v>
      </c>
      <c r="D47" s="19" t="s">
        <v>155</v>
      </c>
      <c r="E47" s="23" t="s">
        <v>156</v>
      </c>
      <c r="F47" s="43" t="s">
        <v>157</v>
      </c>
      <c r="G47" s="25">
        <v>45641</v>
      </c>
      <c r="H47" s="22" t="s">
        <v>9</v>
      </c>
      <c r="I47" s="22" t="s">
        <v>9</v>
      </c>
      <c r="J47" s="22" t="s">
        <v>9</v>
      </c>
      <c r="K47" s="9" t="s">
        <v>128</v>
      </c>
      <c r="L47" s="6"/>
      <c r="M47" s="6"/>
      <c r="N47" s="6"/>
    </row>
    <row r="48" spans="1:14" s="7" customFormat="1" ht="54.75" customHeight="1" x14ac:dyDescent="0.25">
      <c r="A48" s="121"/>
      <c r="B48" s="125"/>
      <c r="C48" s="24" t="s">
        <v>96</v>
      </c>
      <c r="D48" s="20" t="s">
        <v>97</v>
      </c>
      <c r="E48" s="20" t="s">
        <v>98</v>
      </c>
      <c r="F48" s="54" t="s">
        <v>54</v>
      </c>
      <c r="G48" s="25">
        <v>45641</v>
      </c>
      <c r="H48" s="22"/>
      <c r="I48" s="22">
        <v>1</v>
      </c>
      <c r="J48" s="22">
        <v>1</v>
      </c>
      <c r="K48" s="15" t="s">
        <v>127</v>
      </c>
      <c r="L48" s="65"/>
      <c r="M48" s="65"/>
      <c r="N48" s="65"/>
    </row>
    <row r="49" spans="1:14" s="7" customFormat="1" ht="42" customHeight="1" x14ac:dyDescent="0.25">
      <c r="A49" s="121"/>
      <c r="B49" s="132" t="s">
        <v>49</v>
      </c>
      <c r="C49" s="97" t="s">
        <v>83</v>
      </c>
      <c r="D49" s="107" t="s">
        <v>141</v>
      </c>
      <c r="E49" s="109" t="s">
        <v>136</v>
      </c>
      <c r="F49" s="111" t="s">
        <v>54</v>
      </c>
      <c r="G49" s="113">
        <v>45657</v>
      </c>
      <c r="H49" s="115">
        <v>1</v>
      </c>
      <c r="I49" s="117">
        <v>1</v>
      </c>
      <c r="J49" s="117">
        <v>1</v>
      </c>
      <c r="K49" s="44" t="s">
        <v>127</v>
      </c>
      <c r="L49" s="72"/>
      <c r="M49" s="73"/>
      <c r="N49" s="119"/>
    </row>
    <row r="50" spans="1:14" s="7" customFormat="1" ht="42" customHeight="1" x14ac:dyDescent="0.25">
      <c r="A50" s="121"/>
      <c r="B50" s="133"/>
      <c r="C50" s="99"/>
      <c r="D50" s="108"/>
      <c r="E50" s="110"/>
      <c r="F50" s="112"/>
      <c r="G50" s="114"/>
      <c r="H50" s="116"/>
      <c r="I50" s="118"/>
      <c r="J50" s="118"/>
      <c r="K50" s="44" t="s">
        <v>127</v>
      </c>
      <c r="L50" s="72"/>
      <c r="M50" s="68"/>
      <c r="N50" s="119"/>
    </row>
    <row r="51" spans="1:14" s="7" customFormat="1" ht="42" customHeight="1" x14ac:dyDescent="0.25">
      <c r="A51" s="121"/>
      <c r="B51" s="133"/>
      <c r="C51" s="10" t="s">
        <v>165</v>
      </c>
      <c r="D51" s="57" t="s">
        <v>166</v>
      </c>
      <c r="E51" s="17" t="s">
        <v>167</v>
      </c>
      <c r="F51" s="42" t="s">
        <v>10</v>
      </c>
      <c r="G51" s="183">
        <v>45657</v>
      </c>
      <c r="H51" s="184"/>
      <c r="I51" s="185"/>
      <c r="J51" s="185">
        <v>1</v>
      </c>
      <c r="K51" s="44" t="s">
        <v>128</v>
      </c>
      <c r="L51" s="72"/>
      <c r="M51" s="68"/>
      <c r="N51" s="68"/>
    </row>
    <row r="52" spans="1:14" s="7" customFormat="1" ht="48.75" customHeight="1" x14ac:dyDescent="0.25">
      <c r="A52" s="121"/>
      <c r="B52" s="133"/>
      <c r="C52" s="97" t="s">
        <v>137</v>
      </c>
      <c r="D52" s="97" t="s">
        <v>145</v>
      </c>
      <c r="E52" s="97" t="s">
        <v>138</v>
      </c>
      <c r="F52" s="100" t="s">
        <v>54</v>
      </c>
      <c r="G52" s="103">
        <v>45657</v>
      </c>
      <c r="H52" s="91"/>
      <c r="I52" s="91"/>
      <c r="J52" s="94">
        <v>1</v>
      </c>
      <c r="K52" s="15" t="s">
        <v>127</v>
      </c>
      <c r="L52" s="70"/>
      <c r="M52" s="66"/>
      <c r="N52" s="106"/>
    </row>
    <row r="53" spans="1:14" ht="47.25" customHeight="1" x14ac:dyDescent="0.25">
      <c r="A53" s="121"/>
      <c r="B53" s="133"/>
      <c r="C53" s="98"/>
      <c r="D53" s="98"/>
      <c r="E53" s="98"/>
      <c r="F53" s="101"/>
      <c r="G53" s="104"/>
      <c r="H53" s="92"/>
      <c r="I53" s="92"/>
      <c r="J53" s="95"/>
      <c r="K53" s="9" t="s">
        <v>127</v>
      </c>
      <c r="L53" s="70"/>
      <c r="M53" s="66"/>
      <c r="N53" s="106"/>
    </row>
    <row r="54" spans="1:14" ht="47.25" customHeight="1" x14ac:dyDescent="0.25">
      <c r="A54" s="122"/>
      <c r="B54" s="134"/>
      <c r="C54" s="99"/>
      <c r="D54" s="99"/>
      <c r="E54" s="99"/>
      <c r="F54" s="102"/>
      <c r="G54" s="105"/>
      <c r="H54" s="93"/>
      <c r="I54" s="93"/>
      <c r="J54" s="96"/>
      <c r="K54" s="9" t="s">
        <v>127</v>
      </c>
      <c r="L54" s="74"/>
      <c r="M54" s="70"/>
      <c r="N54" s="106"/>
    </row>
    <row r="55" spans="1:14" ht="37.5" customHeight="1" x14ac:dyDescent="0.25">
      <c r="A55" s="17" t="s">
        <v>33</v>
      </c>
      <c r="B55" s="38" t="s">
        <v>14</v>
      </c>
      <c r="C55" s="12" t="s">
        <v>140</v>
      </c>
      <c r="D55" s="10" t="s">
        <v>45</v>
      </c>
      <c r="E55" s="10" t="s">
        <v>95</v>
      </c>
      <c r="F55" s="53" t="s">
        <v>54</v>
      </c>
      <c r="G55" s="30">
        <v>45641</v>
      </c>
      <c r="H55" s="31"/>
      <c r="I55" s="31"/>
      <c r="J55" s="14">
        <v>40</v>
      </c>
      <c r="K55" s="15" t="s">
        <v>127</v>
      </c>
      <c r="L55" s="70"/>
      <c r="M55" s="70"/>
      <c r="N55" s="65"/>
    </row>
  </sheetData>
  <autoFilter ref="A5:N55" xr:uid="{6183CAAF-E525-4140-8786-DC7D838C432A}"/>
  <mergeCells count="127">
    <mergeCell ref="J23:J24"/>
    <mergeCell ref="N23:N24"/>
    <mergeCell ref="D21:D22"/>
    <mergeCell ref="E21:E22"/>
    <mergeCell ref="N8:N10"/>
    <mergeCell ref="K11:K13"/>
    <mergeCell ref="J18:J20"/>
    <mergeCell ref="J21:J22"/>
    <mergeCell ref="I15:I16"/>
    <mergeCell ref="K18:K20"/>
    <mergeCell ref="L18:L20"/>
    <mergeCell ref="N18:N20"/>
    <mergeCell ref="N21:N22"/>
    <mergeCell ref="H18:H20"/>
    <mergeCell ref="I18:I20"/>
    <mergeCell ref="G11:G13"/>
    <mergeCell ref="F18:F20"/>
    <mergeCell ref="G18:G20"/>
    <mergeCell ref="N11:N13"/>
    <mergeCell ref="G15:G16"/>
    <mergeCell ref="H15:H16"/>
    <mergeCell ref="H11:H13"/>
    <mergeCell ref="I11:I13"/>
    <mergeCell ref="J11:J13"/>
    <mergeCell ref="A30:A32"/>
    <mergeCell ref="B30:B32"/>
    <mergeCell ref="H21:H22"/>
    <mergeCell ref="I21:I22"/>
    <mergeCell ref="B21:B22"/>
    <mergeCell ref="B23:B24"/>
    <mergeCell ref="F21:F22"/>
    <mergeCell ref="G21:G22"/>
    <mergeCell ref="C23:C24"/>
    <mergeCell ref="D23:D24"/>
    <mergeCell ref="E23:E24"/>
    <mergeCell ref="F23:F24"/>
    <mergeCell ref="G23:G24"/>
    <mergeCell ref="H23:H24"/>
    <mergeCell ref="I23:I24"/>
    <mergeCell ref="A27:A29"/>
    <mergeCell ref="B27:B29"/>
    <mergeCell ref="C27:C29"/>
    <mergeCell ref="D27:D29"/>
    <mergeCell ref="E27:E29"/>
    <mergeCell ref="F27:F29"/>
    <mergeCell ref="G27:G29"/>
    <mergeCell ref="H27:H29"/>
    <mergeCell ref="I27:I29"/>
    <mergeCell ref="F11:F13"/>
    <mergeCell ref="C21:C22"/>
    <mergeCell ref="A17:A20"/>
    <mergeCell ref="C18:C20"/>
    <mergeCell ref="D18:D20"/>
    <mergeCell ref="E18:E20"/>
    <mergeCell ref="A21:A25"/>
    <mergeCell ref="A15:A16"/>
    <mergeCell ref="C15:C16"/>
    <mergeCell ref="D15:D16"/>
    <mergeCell ref="E15:E16"/>
    <mergeCell ref="F15:F16"/>
    <mergeCell ref="A1:A4"/>
    <mergeCell ref="B1:G4"/>
    <mergeCell ref="H1:J2"/>
    <mergeCell ref="H3:J4"/>
    <mergeCell ref="A8:A10"/>
    <mergeCell ref="C8:C10"/>
    <mergeCell ref="D8:D10"/>
    <mergeCell ref="E8:E10"/>
    <mergeCell ref="F8:F10"/>
    <mergeCell ref="G8:G10"/>
    <mergeCell ref="H8:H10"/>
    <mergeCell ref="I8:I10"/>
    <mergeCell ref="J8:J10"/>
    <mergeCell ref="A44:A54"/>
    <mergeCell ref="B49:B54"/>
    <mergeCell ref="B45:B48"/>
    <mergeCell ref="N52:N54"/>
    <mergeCell ref="K23:K24"/>
    <mergeCell ref="L23:L24"/>
    <mergeCell ref="M8:M10"/>
    <mergeCell ref="M11:M13"/>
    <mergeCell ref="M18:M20"/>
    <mergeCell ref="K21:K22"/>
    <mergeCell ref="M21:M22"/>
    <mergeCell ref="K8:K10"/>
    <mergeCell ref="L8:L10"/>
    <mergeCell ref="L21:L22"/>
    <mergeCell ref="M23:M24"/>
    <mergeCell ref="J15:J16"/>
    <mergeCell ref="L11:L13"/>
    <mergeCell ref="L15:L16"/>
    <mergeCell ref="N15:N16"/>
    <mergeCell ref="K15:K16"/>
    <mergeCell ref="A11:A14"/>
    <mergeCell ref="C11:C13"/>
    <mergeCell ref="D11:D13"/>
    <mergeCell ref="E11:E13"/>
    <mergeCell ref="A37:A41"/>
    <mergeCell ref="B37:B39"/>
    <mergeCell ref="C37:C39"/>
    <mergeCell ref="D37:D39"/>
    <mergeCell ref="E37:E39"/>
    <mergeCell ref="F37:F39"/>
    <mergeCell ref="G37:G39"/>
    <mergeCell ref="H37:H39"/>
    <mergeCell ref="I37:I39"/>
    <mergeCell ref="J27:J29"/>
    <mergeCell ref="N27:N29"/>
    <mergeCell ref="H52:H54"/>
    <mergeCell ref="I52:I54"/>
    <mergeCell ref="J52:J54"/>
    <mergeCell ref="C52:C54"/>
    <mergeCell ref="D52:D54"/>
    <mergeCell ref="E52:E54"/>
    <mergeCell ref="F52:F54"/>
    <mergeCell ref="G52:G54"/>
    <mergeCell ref="N37:N39"/>
    <mergeCell ref="C49:C50"/>
    <mergeCell ref="D49:D50"/>
    <mergeCell ref="E49:E50"/>
    <mergeCell ref="F49:F50"/>
    <mergeCell ref="G49:G50"/>
    <mergeCell ref="H49:H50"/>
    <mergeCell ref="I49:I50"/>
    <mergeCell ref="J49:J50"/>
    <mergeCell ref="N49:N50"/>
    <mergeCell ref="J37:J39"/>
  </mergeCells>
  <conditionalFormatting sqref="A5:C5">
    <cfRule type="duplicateValues" dxfId="10" priority="24"/>
  </conditionalFormatting>
  <conditionalFormatting sqref="C46">
    <cfRule type="duplicateValues" dxfId="9" priority="6"/>
  </conditionalFormatting>
  <conditionalFormatting sqref="D47">
    <cfRule type="duplicateValues" dxfId="8" priority="3"/>
  </conditionalFormatting>
  <conditionalFormatting sqref="D5:E5">
    <cfRule type="duplicateValues" dxfId="7" priority="23"/>
  </conditionalFormatting>
  <conditionalFormatting sqref="D46:E46">
    <cfRule type="duplicateValues" dxfId="6" priority="9"/>
  </conditionalFormatting>
  <conditionalFormatting sqref="F5">
    <cfRule type="duplicateValues" dxfId="5" priority="21"/>
  </conditionalFormatting>
  <conditionalFormatting sqref="F46">
    <cfRule type="duplicateValues" dxfId="4" priority="8"/>
  </conditionalFormatting>
  <conditionalFormatting sqref="G5">
    <cfRule type="duplicateValues" dxfId="3" priority="22"/>
  </conditionalFormatting>
  <conditionalFormatting sqref="G46">
    <cfRule type="duplicateValues" dxfId="2" priority="7"/>
  </conditionalFormatting>
  <conditionalFormatting sqref="G47">
    <cfRule type="duplicateValues" dxfId="1" priority="2"/>
  </conditionalFormatting>
  <conditionalFormatting sqref="D51">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 4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Maria Janneth Fuentes Varela</cp:lastModifiedBy>
  <cp:revision/>
  <dcterms:created xsi:type="dcterms:W3CDTF">2022-10-25T20:30:58Z</dcterms:created>
  <dcterms:modified xsi:type="dcterms:W3CDTF">2024-12-18T15:04:44Z</dcterms:modified>
  <cp:category/>
  <cp:contentStatus/>
</cp:coreProperties>
</file>