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R BENAVIDES R\Downloads\"/>
    </mc:Choice>
  </mc:AlternateContent>
  <xr:revisionPtr revIDLastSave="0" documentId="8_{5FBC4BFF-3D5D-436C-9F7B-27E75ECE14B8}" xr6:coauthVersionLast="47" xr6:coauthVersionMax="47" xr10:uidLastSave="{00000000-0000-0000-0000-000000000000}"/>
  <bookViews>
    <workbookView xWindow="28680" yWindow="-120" windowWidth="29040" windowHeight="15720" xr2:uid="{68E01AF3-B4AE-4096-8A28-8FE31CD177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BENAVIDES R</author>
  </authors>
  <commentList>
    <comment ref="I8" authorId="0" shapeId="0" xr:uid="{8C815B33-4D4E-45E4-ACCF-BE8B2A15E44A}">
      <text>
        <r>
          <rPr>
            <b/>
            <sz val="9"/>
            <color indexed="81"/>
            <rFont val="Tahoma"/>
            <charset val="1"/>
          </rPr>
          <t>Se incluye el indicador ya que estaba repetido "Número de mesas desarrolladas con organizaciones sociales campesinas"</t>
        </r>
      </text>
    </comment>
  </commentList>
</comments>
</file>

<file path=xl/sharedStrings.xml><?xml version="1.0" encoding="utf-8"?>
<sst xmlns="http://schemas.openxmlformats.org/spreadsheetml/2006/main" count="104" uniqueCount="41">
  <si>
    <t>Transformaciones PND</t>
  </si>
  <si>
    <t>Catalizadores PND</t>
  </si>
  <si>
    <t>Componente PND</t>
  </si>
  <si>
    <t>Objetivos de Desarrollo Sostenible Asociada (ODS)</t>
  </si>
  <si>
    <t>Transformaciones PES</t>
  </si>
  <si>
    <t>Linea estrategica</t>
  </si>
  <si>
    <t>Accion Transformadora</t>
  </si>
  <si>
    <t>Actividades Prioritarias</t>
  </si>
  <si>
    <t>Indicador</t>
  </si>
  <si>
    <t>META 2023</t>
  </si>
  <si>
    <t>META 2024</t>
  </si>
  <si>
    <t>META 2025</t>
  </si>
  <si>
    <t>META 2026</t>
  </si>
  <si>
    <t>Meta Cuatrienal</t>
  </si>
  <si>
    <t>1. Ordenamiento del territorio alrededor del agua y justicia ambiental</t>
  </si>
  <si>
    <t>Tenencia en las zonas rural, urbana y suburbana formalizada, adjudicada y regularizada</t>
  </si>
  <si>
    <t>Coordinación Institucional para optimizar la formalización</t>
  </si>
  <si>
    <t xml:space="preserve">Reducción de las desigualdades </t>
  </si>
  <si>
    <t>T1_Sociedad_rural_inclusiva_con_justicia_social_y_economica</t>
  </si>
  <si>
    <t>T1_Materialización_de_objetivos_del_sistema_nacional_de_reforma_agraria_y_desarrollo_rural_componentes_de_tierras_y_derechos_territoriales</t>
  </si>
  <si>
    <t>Acceso_y_formalización_de_la_propiedad_de_la_tierra</t>
  </si>
  <si>
    <t xml:space="preserve">• Diseñar e implementar políticas y procedimientos claros y eficaces para activar y alimentar el Fondo de tierras con sus diferentes fuentes, promover la adjudicación y formalización de la propiedad, y la restitución de tierras. Se debe contemplar la garantía de los derechos y seguridad jurídica sobre la tierra para las juventudes rurales y otras poblaciones  </t>
  </si>
  <si>
    <t>Jóvenes vinculados a procesos de Restitución de Tierras participantes en la estrategia de tejido intergeneracional</t>
  </si>
  <si>
    <t>T1_Garantía_de_derechos_de_la_población_rural</t>
  </si>
  <si>
    <t>Igualdad_inclusión_y_seguridad_social_rural</t>
  </si>
  <si>
    <t>Incorporar acciones encaminadas a la garantía de los derechos y el acceso a factores productivos de la juventud rural.</t>
  </si>
  <si>
    <t>Proyectos productivos implementados en cumplimiento de órdenes judiciales de Restitución de Tierras (PND)</t>
  </si>
  <si>
    <t>Predios entregados y compensados en cumplimiento de órdenes judiciales de restitución de tierras (PND)</t>
  </si>
  <si>
    <t>Número de convenios con comunidades organizadas</t>
  </si>
  <si>
    <t>Acciones de promoción del enfoque diferencial campesino</t>
  </si>
  <si>
    <t>Número de mesas desarrolladas con organizaciones sociales campesinas</t>
  </si>
  <si>
    <t>Numero de sesiones de la mesa de conflicto socio territorial</t>
  </si>
  <si>
    <t xml:space="preserve">Ciudades y comunidades sostenibles </t>
  </si>
  <si>
    <t>T3_Territorios_rurales_en_armonía_con_la_vida</t>
  </si>
  <si>
    <t>T3_Territorialidades</t>
  </si>
  <si>
    <t>Restauración_del_territorio_rural_de_alta_vulnerabilidad_por_el_conflicto_armado</t>
  </si>
  <si>
    <t xml:space="preserve">● Establecer procesos participativos y comunitarios de reparación y restitución de tierras en coordinación con las comunidades.  </t>
  </si>
  <si>
    <t>Casos de comunidades étnicas con informe de caracterización adoptado</t>
  </si>
  <si>
    <t xml:space="preserve">● Analizar y generar marco de acciones sobre la situación actual de las tierras presuntamente abandonadas forzosamente o despojadas y su posible restitución a las comunidades afectadas.  </t>
  </si>
  <si>
    <t>Porcentaje de solicitudes inscritas en el registro de tierras despojadas</t>
  </si>
  <si>
    <t>Porcentaje de demandas radicadas con la efectiva socialización de pretensiones a víctimas y/o comunidades de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</si>
</sst>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10E6-E986-451E-8005-346D1D5BB0D3}">
  <dimension ref="A1:N11"/>
  <sheetViews>
    <sheetView tabSelected="1" workbookViewId="0">
      <selection activeCell="A2" sqref="A2"/>
    </sheetView>
  </sheetViews>
  <sheetFormatPr baseColWidth="10" defaultRowHeight="14.4" x14ac:dyDescent="0.3"/>
  <cols>
    <col min="1" max="5" width="36.33203125" customWidth="1"/>
    <col min="6" max="6" width="31.109375" customWidth="1"/>
    <col min="7" max="7" width="34.109375" customWidth="1"/>
    <col min="8" max="8" width="68.33203125" customWidth="1"/>
    <col min="9" max="9" width="32.5546875" customWidth="1"/>
  </cols>
  <sheetData>
    <row r="1" spans="1:14" ht="31.2" x14ac:dyDescent="0.3">
      <c r="A1" s="1" t="s">
        <v>3</v>
      </c>
      <c r="B1" s="6" t="s">
        <v>0</v>
      </c>
      <c r="C1" s="6" t="s">
        <v>1</v>
      </c>
      <c r="D1" s="6" t="s">
        <v>2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72" x14ac:dyDescent="0.3">
      <c r="A2" s="3" t="s">
        <v>17</v>
      </c>
      <c r="B2" s="3" t="s">
        <v>14</v>
      </c>
      <c r="C2" s="3" t="s">
        <v>15</v>
      </c>
      <c r="D2" s="3" t="s">
        <v>16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2">
        <v>180</v>
      </c>
      <c r="K2" s="2">
        <v>180</v>
      </c>
      <c r="L2" s="2">
        <v>180</v>
      </c>
      <c r="M2" s="2">
        <v>180</v>
      </c>
      <c r="N2" s="2">
        <v>720</v>
      </c>
    </row>
    <row r="3" spans="1:14" ht="43.2" x14ac:dyDescent="0.3">
      <c r="A3" s="3" t="s">
        <v>17</v>
      </c>
      <c r="B3" s="3" t="s">
        <v>14</v>
      </c>
      <c r="C3" s="3" t="s">
        <v>15</v>
      </c>
      <c r="D3" s="3" t="s">
        <v>16</v>
      </c>
      <c r="E3" s="3" t="s">
        <v>18</v>
      </c>
      <c r="F3" s="3" t="s">
        <v>23</v>
      </c>
      <c r="G3" s="3" t="s">
        <v>24</v>
      </c>
      <c r="H3" s="4" t="s">
        <v>25</v>
      </c>
      <c r="I3" s="3" t="s">
        <v>26</v>
      </c>
      <c r="J3" s="5">
        <v>1015</v>
      </c>
      <c r="K3" s="2">
        <v>891</v>
      </c>
      <c r="L3" s="2">
        <v>884</v>
      </c>
      <c r="M3" s="2">
        <v>884</v>
      </c>
      <c r="N3" s="2">
        <v>3674</v>
      </c>
    </row>
    <row r="4" spans="1:14" ht="72" x14ac:dyDescent="0.3">
      <c r="A4" s="3" t="s">
        <v>17</v>
      </c>
      <c r="B4" s="3" t="s">
        <v>14</v>
      </c>
      <c r="C4" s="3" t="s">
        <v>15</v>
      </c>
      <c r="D4" s="3" t="s">
        <v>16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27</v>
      </c>
      <c r="J4" s="2">
        <v>682</v>
      </c>
      <c r="K4" s="2">
        <v>682</v>
      </c>
      <c r="L4" s="2">
        <v>681</v>
      </c>
      <c r="M4" s="2">
        <v>681</v>
      </c>
      <c r="N4" s="2">
        <v>2726</v>
      </c>
    </row>
    <row r="5" spans="1:14" ht="43.2" x14ac:dyDescent="0.3">
      <c r="A5" s="3" t="s">
        <v>17</v>
      </c>
      <c r="B5" s="3" t="s">
        <v>14</v>
      </c>
      <c r="C5" s="3" t="s">
        <v>15</v>
      </c>
      <c r="D5" s="3" t="s">
        <v>16</v>
      </c>
      <c r="E5" s="3" t="s">
        <v>18</v>
      </c>
      <c r="F5" s="3" t="s">
        <v>23</v>
      </c>
      <c r="G5" s="3" t="s">
        <v>24</v>
      </c>
      <c r="H5" s="4" t="s">
        <v>25</v>
      </c>
      <c r="I5" s="3" t="s">
        <v>28</v>
      </c>
      <c r="J5" s="2">
        <v>8</v>
      </c>
      <c r="K5" s="2">
        <v>6</v>
      </c>
      <c r="L5" s="2">
        <v>6</v>
      </c>
      <c r="M5" s="2">
        <v>6</v>
      </c>
      <c r="N5" s="2">
        <v>26</v>
      </c>
    </row>
    <row r="6" spans="1:14" ht="43.2" x14ac:dyDescent="0.3">
      <c r="A6" s="3" t="s">
        <v>17</v>
      </c>
      <c r="B6" s="3" t="s">
        <v>14</v>
      </c>
      <c r="C6" s="3" t="s">
        <v>15</v>
      </c>
      <c r="D6" s="3" t="s">
        <v>16</v>
      </c>
      <c r="E6" s="3" t="s">
        <v>18</v>
      </c>
      <c r="F6" s="3" t="s">
        <v>23</v>
      </c>
      <c r="G6" s="3" t="s">
        <v>24</v>
      </c>
      <c r="H6" s="4" t="s">
        <v>25</v>
      </c>
      <c r="I6" s="3" t="s">
        <v>29</v>
      </c>
      <c r="J6" s="2">
        <v>120</v>
      </c>
      <c r="K6" s="2">
        <v>120</v>
      </c>
      <c r="L6" s="2">
        <v>120</v>
      </c>
      <c r="M6" s="2">
        <v>120</v>
      </c>
      <c r="N6" s="2">
        <v>480</v>
      </c>
    </row>
    <row r="7" spans="1:14" ht="43.2" x14ac:dyDescent="0.3">
      <c r="A7" s="3" t="s">
        <v>17</v>
      </c>
      <c r="B7" s="3" t="s">
        <v>14</v>
      </c>
      <c r="C7" s="3" t="s">
        <v>15</v>
      </c>
      <c r="D7" s="3" t="s">
        <v>16</v>
      </c>
      <c r="E7" s="3" t="s">
        <v>18</v>
      </c>
      <c r="F7" s="3" t="s">
        <v>23</v>
      </c>
      <c r="G7" s="3" t="s">
        <v>24</v>
      </c>
      <c r="H7" s="4" t="s">
        <v>25</v>
      </c>
      <c r="I7" s="3" t="s">
        <v>30</v>
      </c>
      <c r="J7" s="2">
        <v>4</v>
      </c>
      <c r="K7" s="2">
        <v>4</v>
      </c>
      <c r="L7" s="2">
        <v>4</v>
      </c>
      <c r="M7" s="2">
        <v>4</v>
      </c>
      <c r="N7" s="2">
        <v>16</v>
      </c>
    </row>
    <row r="8" spans="1:14" ht="43.2" x14ac:dyDescent="0.3">
      <c r="A8" s="3" t="s">
        <v>17</v>
      </c>
      <c r="B8" s="3" t="s">
        <v>14</v>
      </c>
      <c r="C8" s="3" t="s">
        <v>15</v>
      </c>
      <c r="D8" s="3" t="s">
        <v>16</v>
      </c>
      <c r="E8" s="3" t="s">
        <v>18</v>
      </c>
      <c r="F8" s="3" t="s">
        <v>23</v>
      </c>
      <c r="G8" s="3" t="s">
        <v>24</v>
      </c>
      <c r="H8" s="4" t="s">
        <v>25</v>
      </c>
      <c r="I8" s="3" t="s">
        <v>31</v>
      </c>
      <c r="J8" s="2">
        <v>4</v>
      </c>
      <c r="K8" s="2">
        <v>4</v>
      </c>
      <c r="L8" s="2">
        <v>4</v>
      </c>
      <c r="M8" s="2">
        <v>4</v>
      </c>
      <c r="N8" s="2">
        <v>16</v>
      </c>
    </row>
    <row r="9" spans="1:14" ht="43.2" x14ac:dyDescent="0.3">
      <c r="A9" s="3" t="s">
        <v>32</v>
      </c>
      <c r="B9" s="3" t="s">
        <v>14</v>
      </c>
      <c r="C9" s="3" t="s">
        <v>15</v>
      </c>
      <c r="D9" s="3" t="s">
        <v>16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37</v>
      </c>
      <c r="J9" s="2">
        <v>100</v>
      </c>
      <c r="K9" s="2">
        <v>100</v>
      </c>
      <c r="L9" s="2">
        <v>100</v>
      </c>
      <c r="M9" s="2">
        <v>100</v>
      </c>
      <c r="N9" s="2">
        <v>400</v>
      </c>
    </row>
    <row r="10" spans="1:14" ht="43.2" x14ac:dyDescent="0.3">
      <c r="A10" s="3" t="s">
        <v>32</v>
      </c>
      <c r="B10" s="3" t="s">
        <v>14</v>
      </c>
      <c r="C10" s="3" t="s">
        <v>15</v>
      </c>
      <c r="D10" s="3" t="s">
        <v>16</v>
      </c>
      <c r="E10" s="3" t="s">
        <v>33</v>
      </c>
      <c r="F10" s="3" t="s">
        <v>34</v>
      </c>
      <c r="G10" s="3" t="s">
        <v>35</v>
      </c>
      <c r="H10" s="3" t="s">
        <v>38</v>
      </c>
      <c r="I10" s="3" t="s">
        <v>39</v>
      </c>
      <c r="J10" s="2">
        <v>65</v>
      </c>
      <c r="K10" s="2">
        <v>65</v>
      </c>
      <c r="L10" s="2">
        <v>65</v>
      </c>
      <c r="M10" s="2">
        <v>65</v>
      </c>
      <c r="N10" s="2">
        <v>65</v>
      </c>
    </row>
    <row r="11" spans="1:14" ht="57.6" x14ac:dyDescent="0.3">
      <c r="A11" s="3" t="s">
        <v>32</v>
      </c>
      <c r="B11" s="3" t="s">
        <v>14</v>
      </c>
      <c r="C11" s="3" t="s">
        <v>15</v>
      </c>
      <c r="D11" s="3" t="s">
        <v>16</v>
      </c>
      <c r="E11" s="3" t="s">
        <v>33</v>
      </c>
      <c r="F11" s="3" t="s">
        <v>34</v>
      </c>
      <c r="G11" s="3" t="s">
        <v>35</v>
      </c>
      <c r="H11" s="3" t="s">
        <v>38</v>
      </c>
      <c r="I11" s="3" t="s">
        <v>40</v>
      </c>
      <c r="J11" s="2">
        <v>90</v>
      </c>
      <c r="K11" s="2">
        <v>90</v>
      </c>
      <c r="L11" s="2">
        <v>90</v>
      </c>
      <c r="M11" s="2">
        <v>90</v>
      </c>
      <c r="N11" s="2">
        <v>90</v>
      </c>
    </row>
  </sheetData>
  <dataValidations count="2">
    <dataValidation type="list" allowBlank="1" showInputMessage="1" showErrorMessage="1" sqref="G2:H2 G3:G11 H4 H9:H11" xr:uid="{D1B83165-BD63-47EB-B0C3-D093C7FB81C3}">
      <formula1>INDIRECT(F2)</formula1>
    </dataValidation>
    <dataValidation type="list" allowBlank="1" showInputMessage="1" showErrorMessage="1" sqref="F2:F11" xr:uid="{ABB05885-C789-4BCC-AC40-4100C4191852}">
      <formula1>INDIRECT(A2)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Vladimir Benavides Romero</dc:creator>
  <cp:lastModifiedBy>Victor Vladimir Benavides Romero</cp:lastModifiedBy>
  <dcterms:created xsi:type="dcterms:W3CDTF">2025-11-04T00:53:35Z</dcterms:created>
  <dcterms:modified xsi:type="dcterms:W3CDTF">2025-11-04T00:54:42Z</dcterms:modified>
</cp:coreProperties>
</file>