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restituciondetierras.sharepoint.com/sites/PaulaRamirez/Shared Documents/General/2026 UAEGRTD/RIESGOS/RIESGOS PARA LA PÁGINA WEB/3. MAYO/"/>
    </mc:Choice>
  </mc:AlternateContent>
  <xr:revisionPtr revIDLastSave="449" documentId="8_{57EDF170-B261-4972-B01A-1DCB461B6FC3}" xr6:coauthVersionLast="47" xr6:coauthVersionMax="47" xr10:uidLastSave="{DD219C3A-D582-45AF-A998-23069899EC98}"/>
  <bookViews>
    <workbookView xWindow="-110" yWindow="-110" windowWidth="19420" windowHeight="10420" xr2:uid="{868AB077-5C4A-4CE0-8886-C8959C66C8D6}"/>
  </bookViews>
  <sheets>
    <sheet name="Consolidado RG-RSI-RF" sheetId="1" r:id="rId1"/>
    <sheet name="CONTROL DE CAMBIOS" sheetId="2" r:id="rId2"/>
  </sheets>
  <definedNames>
    <definedName name="_xlnm._FilterDatabase" localSheetId="0" hidden="1">'Consolidado RG-RSI-RF'!$B$7:$E$8</definedName>
    <definedName name="_xlnm.Print_Titles" localSheetId="0">'Consolidado RG-RSI-RF'!$1:$4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<sst xmlns="http://schemas.openxmlformats.org/spreadsheetml/2006/main" count="2688" uniqueCount="721">
  <si>
    <t>UNIDAD ADMINISTRATIVA ESPECIAL DE GESTIÓN DE RESTITUCIÓN DE TIERRAS DESPOJADAS</t>
  </si>
  <si>
    <t>Identificación del riesgo</t>
  </si>
  <si>
    <t>Evaluación del riesgo - Atributos del control</t>
  </si>
  <si>
    <t>Plan de Tratamiento del Riesgo</t>
  </si>
  <si>
    <t>No. control</t>
  </si>
  <si>
    <t>Descripción Control Existente</t>
  </si>
  <si>
    <t xml:space="preserve">No. de Riesgo </t>
  </si>
  <si>
    <t>Tipo de riesgo</t>
  </si>
  <si>
    <t>DESCRIPCIÓN DEL RIESGO</t>
  </si>
  <si>
    <t>Zona de riesgo inherente</t>
  </si>
  <si>
    <t>Zona de Riesgo Residual</t>
  </si>
  <si>
    <t>Medida de tratamiento u opciones de manejo</t>
  </si>
  <si>
    <t>Acción de Tratamiento del riesgo - basado en el análisis de causas</t>
  </si>
  <si>
    <t>SE-RG-1</t>
  </si>
  <si>
    <t>Gestión</t>
  </si>
  <si>
    <t>Posibilidad de pérdida económica y reputacional por desconocimiento y/o Incumplimiento de los lineamientos del proceso de Prevención y Gestión de Seguridad. que conlleven a una ejecución insegura de actividades en materia de seguridad, debido a la gestión inadecuada de las instancias y mecanismos de coordinación con Fuerza Publica y demás entidades en materia de seguridad.</t>
  </si>
  <si>
    <t>Extremo</t>
  </si>
  <si>
    <t>C1</t>
  </si>
  <si>
    <t>Preventivo</t>
  </si>
  <si>
    <t>Alto</t>
  </si>
  <si>
    <t>Reducir el riesgo</t>
  </si>
  <si>
    <t>Socializaciones y/o difusión de los lineamientos de seguridad en el marco del proceso de Prevención y Gestión de seguridad a funcionarios y contratistas de la UAEGRTD.</t>
  </si>
  <si>
    <t>C2</t>
  </si>
  <si>
    <t>Acción de contingencia ante posible materialización</t>
  </si>
  <si>
    <t>Actualización de los lineamientos del proceso (cuando aplique)</t>
  </si>
  <si>
    <t>C3</t>
  </si>
  <si>
    <t>Realizar el análisis de la situación presentada para identificar la causa, para así remitir a las instancias competentes (según aplique) el reporte de la situación ocurrida y puesta en conocimiento, para que se evalúe su incidencia disciplinaria o  de cualquier otra naturaleza a que haya lugar.</t>
  </si>
  <si>
    <t>C4</t>
  </si>
  <si>
    <t>C5</t>
  </si>
  <si>
    <t>C6</t>
  </si>
  <si>
    <t>Correctivo</t>
  </si>
  <si>
    <t>C7</t>
  </si>
  <si>
    <t>Detectivo</t>
  </si>
  <si>
    <t xml:space="preserve">     </t>
  </si>
  <si>
    <t>SE-RSI-2</t>
  </si>
  <si>
    <t>Seguridad_de_la_Información</t>
  </si>
  <si>
    <t>Posibilidad de Pérdida de la Confidencialidad integridad y disponibilidad de la información que reposa en las carpetas compartidas del nivel territorial Grupo GPPS Territorial, Grupo C4 Territorial y del nivel central Seguridad y Prevención, así como en la plataforma cartográfica web (visor geográfico), por acceso no autorizado que generaría el uso indebido de la información reservada relacionada con la gestión de condiciones de seguridad y los reportes de ubicación generados por los dispositivos de localización satelital. Debido al cambio de los responsables que no se actualicen en las carpetas compartidas del nivel territorial Grupo GPPS Territorial, Grupo C4 Territorial y del nivel central Seguridad y Prevención, así como en la plataforma cartográfica web (visor geográfico)</t>
  </si>
  <si>
    <t>Moderado</t>
  </si>
  <si>
    <t>Socializaciones y/o difusión del uso, reserva de la información y/o cambios en la plataforma cartográfica web (visor geográfico)</t>
  </si>
  <si>
    <t>Solicitar la copia de seguridad o recuperación de la información de la (s) carpeta (s) compartida (s) en red, teniendo en cuenta el procedimiento GT-PR-23 COPIAS DE RESPALDO DE INFORMACIÓN EN SERVIDORES</t>
  </si>
  <si>
    <t>Remitir a las instancias competentes el reporte de la situación ocurrida y puesta en conocimiento, para que se evalúe su incidencia disciplinaria o  de cualquier otra naturaleza a que haya lugar; teniendo en cuenta la GT-ES-03 POLÍTICA DE GESTION DE INCIDENTES DE SEGURIDAD DE LA INFORMACIÓN</t>
  </si>
  <si>
    <t>PREVENCIÓN Y GESTIÓN DE SEGURIDAD</t>
  </si>
  <si>
    <t xml:space="preserve">Macroproceso </t>
  </si>
  <si>
    <t>ESTRATÉGICOS</t>
  </si>
  <si>
    <t>AI-RG-1</t>
  </si>
  <si>
    <t>Posibilidad de pérdida reputacional por  incumplimiento de los planes de trabajo, acuerdos y compromisos establecidos en los espacios de articulación en los que participa la Subdirección General de la Unidad. Debido a la falta de seguimiento de los mismos.</t>
  </si>
  <si>
    <t>Bajo</t>
  </si>
  <si>
    <t>Enviar periodicamente correos eléctronicos de alerta y recordatorio de los compromisos</t>
  </si>
  <si>
    <t>Reunión extraordinaria de la mesa para evaluar causas del incumplimiento y reprogramar acciones.</t>
  </si>
  <si>
    <t>AI-RSI-2</t>
  </si>
  <si>
    <t>Posibilidad de Pérdida de la Integridad por incumplimiento de las políticas de seguridad de la información institucional para el acceso, consulta, divulgación, manipulación o eliminación de información por parte de personas no autorizadas. Debido a la falta de control y actualización de los usuarios y perfiles que tienen acceso a el micrositio del proceso Articulación Interinstitucional disponible en la Intranet</t>
  </si>
  <si>
    <t xml:space="preserve">El/La Subdirector(a) General  Al inicio de cada vigencia debe Brindar u otorgar a los colaboradores de la Unidad Administrativa Especial de Gestión de Restitución de Tierras Despojadas, los permisos necesarios para hacer uso de los servicios documentados en el catálogo de servicios de TI.  Si no se adelanta el procedimiento, la OTI no genera las credenciales de Webmaster del sitio del proceso.
  Como evidencia del control se tiene  las incidencias  GLPI donde se solicita el permiso o autorización a carpetas
</t>
  </si>
  <si>
    <t>Registrar la incidencia en GLPI con Urgencia: Muy Alta y Categoría: Servicio No Disponible, para que la OTI ejecute el documento  GT-PR-24 CONTINUIDAD DE NEGOCIO - ACTIVAR CONTINGENCIA SERVICIOS CRITICOS para la información del SRTDAF.</t>
  </si>
  <si>
    <t>Profesional de Subdirección General que funge como enlace con OTI cuando se requiera, Solicita el proceso de activación o desactivación de permisos para acceso a carpetas compartidas, En caso de imposibilidad de proceder con la activación o desactivación, se solicitará apoyo a la OTI para que se proceda con la respectiva asistencia técnica.
  Como evidencia del control: 
Correo electrónico a través del cual se informa sobre el proceso de activación o desactivación de usuarios</t>
  </si>
  <si>
    <t>ARTICULACIÓN INTERINSTITUCIONAL</t>
  </si>
  <si>
    <t>CO-RG-1</t>
  </si>
  <si>
    <t>Elaborar y  difundir una  infografía con los lineamientos establecidos en el protocolo RT-JU-PT-02, facilitando su consulta y aplicación.</t>
  </si>
  <si>
    <t xml:space="preserve">Se realiza mesa de trabajo con el Director territorial y el enlace de Edictos, para revisar las causas del retraso en la solicitud y subsanarlas </t>
  </si>
  <si>
    <t>Posibilidad de pérdida económica y reputacional Por retrasos durante la revisión y el envío del enlace de las solicitudes para la publicación de los edictos, lo que afecta la eficacia del proceso ocasionadas por la falta de apropiación del lineamiento interno que regula de manera eficiente la gestión de las solicitudes de publicación de edictos</t>
  </si>
  <si>
    <t>CO-RG-2</t>
  </si>
  <si>
    <t>Posibilidad de pérdida reputacional De la Unidad, el Director o los directivos, derivada de la publicación de contenidos sin la validación interna adecuada Falta de apropiación y conocimiento de los lineamientos de Comunicación Interna por parte de funcionarios, servidores públicos y contratistas de la entidad.</t>
  </si>
  <si>
    <t>Actualización de los documentos CO-PR-07</t>
  </si>
  <si>
    <t>Se realiza una estrategia de comunicación que incluye boletines, piezas informativas, ruedas de prensa.</t>
  </si>
  <si>
    <t>CO-RG-3</t>
  </si>
  <si>
    <t xml:space="preserve">Posibilidad de pérdida reputacional derivada de la publicación de difundir  información que no cumplan con las directrices establecidos por el proceso por la falta de apropiación y conocimiento de los lineamientos de Comunicación Interna por parte de funcionarios, servidores públicos y contratistas de la entidad. </t>
  </si>
  <si>
    <t xml:space="preserve">Socialización de CO-MA-02 MANUAL DE IMAGEN INSTITUCIONAL </t>
  </si>
  <si>
    <t xml:space="preserve">Realizar revisión de la difusión de información interna </t>
  </si>
  <si>
    <t xml:space="preserve">Se remite alerta por correo electrónico a la jefe del área o dependencia. Adicionalmente, se programa reunión para subsanar la situación y explicar los lineamientos de comunicación interna </t>
  </si>
  <si>
    <t>CO-RSI-4</t>
  </si>
  <si>
    <t>Posibilidad de Pérdida de la Confidencialidad e integridad  de las claves institucionales para administrar las redes sociales,  por  accesos o manipulaciones no autorizadas Falta de actualización y verificación de los usuarios y perfiles que tienen acceso a las redes sociales.</t>
  </si>
  <si>
    <t xml:space="preserve">Cambio periódico de las contraseñas de acceso a las redes sociales </t>
  </si>
  <si>
    <t xml:space="preserve">Cada vez que se presente una materialización, sobre la afectación en los accesos  notificar a la OTI. </t>
  </si>
  <si>
    <t>CO-RSI-5</t>
  </si>
  <si>
    <t>Posibilidad de Pérdida de la Integridad de archivos digitales o audiovisuales, Por prácticas inadecuadas de almacenamiento, falta de respaldo adecuado Debido al desconocimiento de los lineamientos internos lo que aumenta la probabilidad de que los archivos no se manejen de manera segura,  ocasionando su pérdida o accesos no autorizados, comprometiendo la integridad de la información institucional.</t>
  </si>
  <si>
    <t>Realizar mesa de trabajo con la OTI para establecer los lineamientos de almacenamiento del material audiovisual producido por la OAC</t>
  </si>
  <si>
    <t>El Líder de Comunicación digital y el community manager, diariariamente  
Validan la veracidad de la información antes de su publicación en los canales externos de la entidad: pagina web. 
Los profesionales de comunicaciones de las Direcciones Territoriales y Nivel central, realizan el envió de la información a publicar dependiendo el canal de divulgación se realiza lo siguiente:
- Boletines: 1) Revisión por parte del Enlace designado al proceso y a la DT. 2) Revisión y corrección de estilo por parte del profesional de nivel central de la OAC. 3.) aprobación por parte de la Jefe de la OAC. 4) Publicación a través de la pagina web. 5) Envió a medios de comunicación. 
En caso de identificar información no veraz durante la revisión, el profesional de la OAC del nivel central, se encarga de solicitar aclaración y complementación a las otras áreas y al solicitante.    Como evidencia de este control, se genera: Correos electrónicos 
Pagina web: https://www.restituciondetierras.gov.co/web/guest/histórico-de-noticias</t>
  </si>
  <si>
    <t>El Líder de Comunicación digital y el community manager, diariariamente  Validan la veracidad de la información antes de su publicación en los canales externos de la entidad, incluidos:  redes sociales. 
Los profesionales de comunicaciones de las Direcciones Territoriales y Nivel central, realizan el envió de la información a publicar dependiendo el canal de divulgación se realiza lo siguiente:
-Publicaciones Redes sociales: 1) Revisión por parte del Enlace designado al proceso y a la DT 2). Community manager revisa el material audiovisual. 3.) aprobación por parte de la Jefe de la OAC 4.) Publicación en las RRSS    
En caso de identificar información no veraz durante la revisión, el profesional de la OAC del nivel central, se encarga de solicitar aclaración y complementación a las otras áreas y al solicitante.    Como evidencia de este control, se genera el Monitoreo de las redes sociales</t>
  </si>
  <si>
    <t>El Líder de comunicación Interna/ diseñadora Grafica, diariariamente  
Valida la veracidad de la información antes de su publicación en los canales internos  de la entidad, incluidos: carteleras, Mailyng, entre otros.
Para ello, se realiza lo siguiente:
1) Revisión por parte de los profesionales de la OAC de la solicitud remitida por el proceso. 
2). Se realizan ajustes de corrección y estilo. 
3.)Elaboración de la pieza
4.) Validación del proceso que remite la solicitud. 
5) Difusión en los canales internos.
Todo esto en el marco del los lineamientos establecidos documento CO-IN- 01 Divulgación de documentos.  
Los profesionales de comunicaciones de las Direcciones Territoriales y Nivel central, realizan el envió de la información a publicar dependiendo el canal de divulgación se realiza lo siguiente:
-Publicaciones Redes sociales: 1) Y36Revisión por parte del Enlace designado al proceso y a la DT 2). Community manager revisa el material audiovisual. 3.) aprobación por parte de la Jefe de la OAC 4.) Publicación en las RRSS     Como evidencia de este control, se genera correo electrónico</t>
  </si>
  <si>
    <t>Los profesionales de la OAC, exclusivamente el perfil de community manager y el rol de publicador, tienen acceso a las claves con un autenticador de Google, diariariamente Verifica los accesos a las plataformas de gestión de redes sociales. 
Los profesionales de la OAC, exclusivamente el perfil de community manager y el rol de publicador, realizan el proceso de autenticación al ingresar a las redes
Este proceso incluye revisar los permisos asignados a los responsables con el perfil de Community Manager y el rol de publicador, quienes cuentan con acceso a las claves mediante un autenticador de Google. En caso de desviaciones o ingresos no autorizados, se procede a cambiar la clave de acceso.   Como evidencia del control, se utiliza el registro del Autenticador.
Pantallazos de los usuarios con los permisos</t>
  </si>
  <si>
    <t>El líder de proceso audivisual  cuatrimestralmente garantiza el almacenamiento del material audiovisual generado por la OAC, para conservar la memoria institucional. 
 En caso de desviaciones se realiza el reporte con la alerta a la OTI para tomar las medidas correctivas.   Como evidencia de este control, se genera correo electrónico o GLPI</t>
  </si>
  <si>
    <t>El líder de proceso audivisual  cuatrimestralmente Realiza la solicitud a la Oficina de Tecnologías de la Información del backup del material audiovisual almacenado en los servidores dispuestos para tal fin.  En caso de desviaciones se realiza el reporte con la alerta a la OTI para tomar las medidas correctivas.   Como evidencia de este control, se genera correo electrónico o GLPI</t>
  </si>
  <si>
    <t>GESTIÓN DE COMUNICACIONES</t>
  </si>
  <si>
    <t>PE-RG-1</t>
  </si>
  <si>
    <t>Posibilidad de pérdida reputacional por asesorar y acompañar la formulación de la planeación institucional sin considerar los compromisos externos  Debido a la subutilización de los espacios, roles, instancias y herramientas oficiales destinados a informar y articular la planeación.</t>
  </si>
  <si>
    <t>El Profesional de Direccionamiento Estratégico anualmente, en la última sesión del Comité Institucional de Gestión y Desempeño (CIGD) de cada vigencia. revisa y aprueba el plan de acción y planes institucionales, teniendo en cuenta la presentación y documento enviado por parte del Equipo de DE, para así poder dar cumplimiento a lo establecido en el art. 74 de la Ley 1474 de 2011. En caso de desviaciones los integrantes del Comité presentan sus observaciones para que se realicen los ajustes respectivos,  como evidencia de este control se presentan las actas de comité Institucional de Gestión y Desempeño.</t>
  </si>
  <si>
    <t>Dar a conocer a lo procesos los compromisos a mediano y largo plazo a través de piezas informativas</t>
  </si>
  <si>
    <t xml:space="preserve">El Profesional de Direccionamiento Estratégico anualmente comunica a los líderes de los procesos los compromisos que se deben tener en cuenta  en la formulación de la planeación institucional. En caso de desviaciones se utiliza otro medio para dar a conocer los lineamientos frente a la formulación,   como evidencia de este control se tiene la herramienta publicada en la intranet </t>
  </si>
  <si>
    <t xml:space="preserve">Revisión y ajuste al plan de acción </t>
  </si>
  <si>
    <t xml:space="preserve">El Profesional de Direccionamiento Estratégico anualmente genera, comparte y entrega la propuesta  de  plan de acción con los minimos que deben estar atendiendo los compromisos externos.
Se comparte a los lideres de proceso para su respectiva revisión y ajustes.  En caso de desviaciones frente  a la omisión de compromisos externos o la formulación de metas distintas a los estos, se realizan las retroalimentaciones y unificación de criterios necesarias para consolidar en una definición definitiva del Plan de Acción a partir de las capacidades de suministro de la información y logro de metas   Como evidencia de este control se tiene la versión final del Plan </t>
  </si>
  <si>
    <t xml:space="preserve">El Profesional de Direccionamiento Estratégico según convocatoria participa en los espacios de articulación interinstitucional relacionados con la planeación, designando un responsable para recibir lineamientos y comunicar oportunamente las orientaciones al equipo interno. En caso de desviaciones se solicitaran espacios de asistencia técnica adicionales con las entidades.   Como evidencia de este control se tiene los registros de participación </t>
  </si>
  <si>
    <t xml:space="preserve">El Profesional de Direccionamiento Estratégico a demanda (cada vez que se radique una solicitud de modificación) revisa las solicitudes de modificación del Plan de Acción mediante el formato PE-FO-01 Solicitud de Modificaciones al Plan de Acción, verificando que mantengan la inclusión de los compromisos externos institucionales. En caso de desviaciones se rechaza la modificación del plan de acción y solicitar ajuste al proceso que remitio la solicitud.   Como evidencia de este control se tiene el correo de aprobación o rechazo de la solicitud </t>
  </si>
  <si>
    <t>PE-RG-2</t>
  </si>
  <si>
    <t>Posibilidad de pérdida reputacional por presentar informes y reportes de la OAP con datos carentes de exactitud, completitud, oportunidad o que no reflejen la realidad de la gestión institucional debido a la inadecuada gestión, apropiación y adopción de las fuentes oficiales de información.</t>
  </si>
  <si>
    <t>Líder del proceso y asesores de la Oficina Asesora de Planeación en cada uno de los informes que se generan revisa, valida y aprueba la información contenida en los informes antes de su emisión, verificando exactitud, completitud y coherencia con las fuentes oficiales. Si se detectan inconsistencias o errores en los datos, se realizan las correcciones y retroalimentaciones necesarias antes de la publicación o envío.  Como evidencia de este contro se genera el documento final oficial o los correos.</t>
  </si>
  <si>
    <t>Promover el uso de la fuentes de información oficiales para los reportes o informes a través de piezas informativas</t>
  </si>
  <si>
    <t>Realizar sensibilización para la estandarización de reportes externos a partir de fuentes confiables de información.</t>
  </si>
  <si>
    <t xml:space="preserve">Realizar el ajuste de la información en caso de que sea posible. </t>
  </si>
  <si>
    <t>PE-RG-3</t>
  </si>
  <si>
    <t>Posibilidad de pérdida reputacional por una implementación inadecuada de los lineamientos de los líderes de las políticas asignadas al proceso de Direccionamiento Estratégico debido a desarticulación interna, falta de lineamientos internos y a la baja apropiación de estos por parte de la alta dirección.</t>
  </si>
  <si>
    <t>El profesional de Direccionamiento Estratégico  semestralmente realiza seguimiento a la política de gestión del conocimiento y la innovación, a través del Equipo de Gestión del Conocimiento y la innovación. En caso de identificarse desviaciones, se informará al equipo de Gestión del Conocimiento y la Innovación para la toma de acciones pertinentes  Como evidencia del control, se utilizarán las actas equipo de gestión del conocimiento y la innovación.</t>
  </si>
  <si>
    <t>Aceptar el riesgo</t>
  </si>
  <si>
    <t>Informar sobre los avances de la  implementación del plan de acción de getión del conocimiento y la innovación  a través de piezas informativas</t>
  </si>
  <si>
    <t>El profesional de Direccionamiento Estratégico  cada vez que se convoque  facilita la articulación para la implementación de las política de Gestión Estadística mediante reuniones interdisciplinarias con los equipos correspondientes. En caso de identificarse desviaciones, se informará al jefe de la Oficina Asesora de Planeación para la toma de acciones pertinentes  Como evidencia del control, se utilizan las actas de las reuniones y/o grabaciones de las mismas</t>
  </si>
  <si>
    <t>Priorizar los índices más bajos de la politica de gestión del conocimiento y la innovación evaluados mediante el autodiagnóstico y FURAG</t>
  </si>
  <si>
    <t xml:space="preserve">El profesional de Direccionamiento Estratégico  cada vez que se convoque  coordina y lleva a cabo el Subcomité de Transparecia y participación ciudadana para desarrollar aspectos de articulación y generación de lineamientos internos para las politicas: 
Participación ciudadana en la gestión pública; 
Transparencia, acceso a la información pública y lucha contra la corrupción; Servicio al ciudadano yRacionalización de Tramites En caso de desviaciones se analizan en el marco del CIGD  como evidencia del control son las actas de reunión </t>
  </si>
  <si>
    <t>Establecer un plan que contribuya al  cierre de brechas del IDI para las politicas a cargo de proceso de Direccionamiento Estrategico</t>
  </si>
  <si>
    <t xml:space="preserve">      </t>
  </si>
  <si>
    <t xml:space="preserve">Se presentaran las alertas en los comités y subcomités para determinar las acciones correctivas. </t>
  </si>
  <si>
    <t>PE-RG-4</t>
  </si>
  <si>
    <t>Posibilidad de pérdida reputacional por una implementación inadecuada de los lineamientos de la Oficina Asesora de Planeación en las direcciones territoriales, debido a la falta de articulación con los enlaces de planeación en territorio</t>
  </si>
  <si>
    <t>El profesional de Direccionamiento Estratégico  mensualmente realiza reuniones de articulación con los enlaces de planeación de las direcciones territoriales para comunicar lineamientos, revisar avances e identificar necesidades de acompañamiento. En caso de identificarse desviaciones, se informará al jefe de la Oficina Asesora de Planeación para la toma de acciones pertinentes  Como evidencia del contro se genera  las grabaciones de las sesiones.</t>
  </si>
  <si>
    <t>Establecer un plan de fortalecimiento de capacidades para los enlaces de territorio a partir de sus necesidades</t>
  </si>
  <si>
    <t xml:space="preserve">Activar reunión extraordinaria con enlaces territoriales para analizar la falla o desarticulación detectada. </t>
  </si>
  <si>
    <t>PE-RG-5</t>
  </si>
  <si>
    <t>Posibilidad de pérdida reputacional Por inconsistencias, demoras o errores en el seguimiento presupuestal y físico de los proyectos de inversión de la Unidad, Debido a reportes incompletos o inoportunos por parte de las areas técnicas responsables del suministro de los insumos para el respectivo seguimiento financiero y físico de avance de los proyectos de inversión que se realiza en la plataforma PIIP.</t>
  </si>
  <si>
    <t>Los profesionales del equipo de Direccionamiento Estratégico- Presupuesto  mensualmente validan la consistencia entre la información financiera y física reportada por las áreas técnicas para el seguimiento en la plataforma PIIP. La Oficina Asesora de Planeación contrasta compromisos, obligaciones, ejecución y saldos disponibles con los listados del Sistema Integrado de Información Financiera - SIIF Nación. En caso de encontrar diferencias,se solicita al responsable del proyecto el ajuste y corrección de la información o convocar mesa de trabajo cuando sea necesario.  Como evidencia del control se genera los pantallazos de la PIIP, correos de revisión y/o devolución y registros del análisis mensual</t>
  </si>
  <si>
    <t>Generar alertas e informar en el boletin planeando andamos el seguimiento presupuestal a los proyectos de inversión</t>
  </si>
  <si>
    <t>Los profesionales del equipo de Direccionamiento Estratégico -  Presupuesto En sesiones ordinarias mensuales presentan el avance presupuestal de los proyectos de inversión y registran las alertas, inconsistencias o requerimientos de ajuste. En caso de identificarse inconsistencias, se informará al formulador del proyecto de inversión y al área técnica.  Como evidencia del control se genera  el acta del Subcomité Presupuestal y Financiero, los correos, comunicaciones y/o  reunión de mesas de trabajo.</t>
  </si>
  <si>
    <t>En caso de detectarse inconsistencias que afecten el informe o  la PIIP, se realizaran los ajustes a que den lugar o se realizara la solicitud a lla mesa de ayuda de la PIIP para las correcciones en la plataforma</t>
  </si>
  <si>
    <t>Los profesionales del equipo de Direccionamiento Estratégico -  Presupuesto mensualmente elaboran el informe mensual de seguimiento presupuestal con información completa, consolidada y verificada de todas las fuentes oficiales.  El proceso incluye revisión previa de posibles inconsistencias y correcciones antes de la validación.  Como evidencia del control se genera el informe mensual de seguimiento.</t>
  </si>
  <si>
    <t>DIRECCIONAMIENTO ESTRATÉGICO</t>
  </si>
  <si>
    <t>MC-RG-1</t>
  </si>
  <si>
    <t xml:space="preserve">Posibilidad de pérdida reputacional  
por no contar con herramientas de seguimiento que aporten valor para la toma de decisiones y la mejora continua. Debido a la falta de reportes oportunos y a la ausencia de mecanismos institucionales para su seguimiento </t>
  </si>
  <si>
    <t>El profesional de mejoramiento continuo  mensualmente  realiza el seguimiento al reporte oportuno de indicadores de proceso a través del sistema de información STRATEGOS en los diez dias habiles.  En caso de que no se cuente con el reporte de indicadores el ultimo dia habil se notificara a los procesos responsables.  Los correos electrónicos con las alertas enviadas constituyen la evidencia de la ejecución de este control.</t>
  </si>
  <si>
    <t xml:space="preserve">Realizar acompañamiento a los procesos para la adecuada formulacion de los indicadores a traves de la herramienta MC-FO-15 ficha técnica de indicador en el que se valora el indicador bajo criterios definidos para concluir si la alineación del indicador es fuerte, moderado o debil, en su alineación y pertinencia con el objetivo de los procesos. Esta actividad se ejecuta a demanda por solicitud del proceso.
</t>
  </si>
  <si>
    <t>El profesional de mejoramiento continuo   mensulamente  realiza seguimiento al reporte de indicadores mes vencido, a través del sistema de Información STRATEGOS, efectuando el  corte correspondiente para consolidar los resultados de los indicadores de proceso del periodo evaluado. en caso de que no se cuente con el reporte de indicadores a la hora de realizar el informe, se notificara al líder de proceso y el responsable de la medición a través de correo electronico,   como evidencia de ejecución de este control son los correos electrónicos y el informe mensual que genera la segunda línea de defensa (Documentado: MC-GU-04)</t>
  </si>
  <si>
    <t xml:space="preserve">Generar el boletin "PLANEANDO ANDAMOS" con información asociada a los elementos del SIPG que nos permitan alertar y generar recomendaciones a los procesos. 
</t>
  </si>
  <si>
    <t>El profesional de mejoramiento continuo  Trimestralmente  genera recomendaciones y observaciones relacionadas con los indicadores de gestión reportados a través del sistema de información Strategos, se realiza un corte del reporte de los indicadores de proceso correspondientes al periodo, consolidándolos en el formato MC-FO-16 "Batería de Indicadores". En caso de que alguno de los profesionales no diligencie la herramienta, que los datos registrados no coincidan con lo reportado, o que no se realice un análisis adecuado de la información proporcionada por la primera línea de defensa, el líder del elemento de indicadores será responsable de generar las alertas correspondientes,  Como evidencia de la ejecución de este control se utiliza el formato MC-FO-16 "Batería de Indicadores".   y cuando aplique (los correos electronicos de las observaciones). (Documentado: MC-GU-04)</t>
  </si>
  <si>
    <t xml:space="preserve">Generar piezas informativas para alertar a los procesos del reporte oportuno de indicadores de gestión el primer dia de cada mes. </t>
  </si>
  <si>
    <t>El profesional de mejoramiento continuo   trimestralmente  realiza seguimiento a las Salidas No Conformes (SNC), utilizando la información registrada por el nivel central y las direcciones territoriales en el módulo de SNC del sistema de información STRATEGOS. En caso de que una(s) Dirección(es) Territorial(es) no haya(n) efectuado ningún cierre de Salidas No Conformes en el periodo, se generará una alerta dirigida al Director Territorial y al Líder de Proceso del Nivel Central, través del informe de SNC.
El informe de SNC generado por la segunda línea de defensa, y el correo de envío, constituye la evidencia de la ejecución de este control.</t>
  </si>
  <si>
    <t xml:space="preserve">Efectuar el seguimiento al registro y cierre de las  SNC a través de las sesiones realizadas con los enlaces de planeación de las direcciones territoriales de manera </t>
  </si>
  <si>
    <t xml:space="preserve">El profesional de mejoramiento continuo   mensualmente  Remite los microdatos de las Salidas No Conformes (SNC) registradas en el módulo del sistema de información STRATEGOS a los enlaces de planeación de las direcciones territoriales, con el fin de que conozcan los detalles necesarios para su gestión, incluyendo el responsable asignado, estado y demás información relevante.
  En caso de que la Dirección Territorial no haya registrado ninguna Salida No Conforme en el Periodo o sea necesario reasigar una de ellas, se realizará la debida alerta o reasignación, y se informará a través del correo de envío de los microdatos.  
Como evidencia del control, se genera correo con base de datos con microdatos de las Salidas No Conformes registradas en el módulo de SNC del sistema de información STRATEGOS, y alertas y/o reasignaciones (cuando aplique). </t>
  </si>
  <si>
    <t>Evaluar las herramientas de seguimiento y realizar los ajustes que se consideren pertinentes que nos permitan la mejora continua.</t>
  </si>
  <si>
    <t>MC-RG-2</t>
  </si>
  <si>
    <t>Posibilidad de pérdida reputacional por la formulación de planes de mejoramiento que no contribuyen a eliminar la causa raíz de los hallazgos, lo que puede generar su repetición y evidenciar debilidades en la gestión correctiva, debido al insuficiente análisis de causas durante la etapa de diagnóstico y planeación de los planes de mejoramiento, derivado de una débil aplicación de metodologías de análisis causa y de la falta de acompañamiento técnico especializado</t>
  </si>
  <si>
    <t>El profesional de mejoramiento continuo,  una vez realizada la contratación de los profesionales de mejoramiento,  socializa y fortalece los lineamientos para la identificación y análisis de causas, así como para la formulación de acciones correctivas, mediante el desarrollo de un caso práctico determinar el nivel de conocimiento de los profesionales de mejoramiento continuo. En caso de que la prueba arroje resultados por debajo de 60, se procederá a fortalecer los conocimientos en la Guía Metodológica para el Análisis de Causas MC-GU-03, mediante el desarrollo de una mesa de trabajo orientada a su aplicación práctica.  Evidencias: Listados de asistencia, caso con preguntas y enlace de la grabación de la mesa de trabajo en la que se requirió reforzar el conocimiento, este último en caso de ser necesario.</t>
  </si>
  <si>
    <t xml:space="preserve">
Generar el boletín “Planeando Andamos” con información relacionada con el componente de Planes de Mejoramiento del Sistema Integrado de Planeación y Gestión (SIPG), que permita alertar y formular recomendaciones a los procesos para fortalecer su gestión. Esta actividad se genera mensual.</t>
  </si>
  <si>
    <t>Los profesionales de mejoramiento continuo  cada vez que ingrese un nuevo facilitador de proceso del nivel central,  socializa y fortalece los lineamientos para la identificación y análisis de causas, así como para la formulación de acciones correctivas, mediante la aplicación de un  formulario con preguntas que permita determinar el nivel de conocimiento de las personas.   En caso de que la prueba arroje resultados por debajo de la escala 60, se procederá a fortalecer el conocimiento en la Guía metodológica para el análisis de causas MC-GU-03, mediante el desarrollo de una mesa de trabajo orientada a su aplicación práctica.  Evidencias: Formulario aplicado, listados de asistencia y  enlace de la grabación de la mesa de trabajo en la que se requirió reforzar el conocimiento, este último en caso de ser necesario.</t>
  </si>
  <si>
    <t>Realizar mesa técnicas de acompañamiento de la OAP y el proceso para los planes de mejoramiento con cierre no efectivo que este asociado al analisis de causa</t>
  </si>
  <si>
    <t>El profesional de mejoramiento continuo,  cada vez que se requiera formular un plan de mejoramiento (fuente: OCI o auditorías externas), o cuando se solicite acompañamiento para la formulación de planes de mejoramiento. Orienta la metodología de la formulación de los planes de mejoramiento a través de la realización de mesas técnicas y/o acompañamientos, revisando los siguientes aspectos:
 En caso de identificar la formulación de un plan de mejoramiento que tenga debilidades en los análisis de causa y la definición de acciones, se devuelve al responsable de la formulación el plan de mejoramiento para sus respectivos ajustes.  Las evidencias se pueden consultar en: los planes de mejoramiento reportados en el sistema de información Strategos - Módulo de mejora, en los que encuentra inmerso el acta de formulación. 
Actas con las recomendaciones de acuerdo a las debilidades en los análisis de causas, este último en caso de ser necesario.</t>
  </si>
  <si>
    <t>MC-RSI-3</t>
  </si>
  <si>
    <t>Posibilidad de Pérdida de la Disponibilidad en la información procesada en la carpeta compartida de la OAP. 
Debido a  la falta de actualización de los permisos de acceso de manera oportuna a la carpeta compartida, donde se almacenan los documentos vigentes, obsoletos y publicados del SIPG.</t>
  </si>
  <si>
    <t xml:space="preserve">El profesional de mejoramiento continuo  Semestralmete  Verifica que las personas con acceso a la carpeta compartidas del nivel central  (OAP) sean las autorizadas , a través de la revisión de los permisos otorgados para acceder a la carpeta donde se encuentra la información relacionada con los documentos del SIPG (obsoletos, vigentes y publicados). En caso de encontrarse usuarios no autorizados con acceso a la carpeta compartida , se debe solicitar la eliminación de los permisos, ante la Oficina de Tecnologías de la Información o ante la OAP como administrador de la carpeta.  Como evidencia del control se genrara:
Listado de usuarios con acceso habilitado
GLPI </t>
  </si>
  <si>
    <t>Solicitar a la OTI a tráves de un GLPI  el backup con la información de la carpeta.</t>
  </si>
  <si>
    <t>MEJORAMIENTO CONTINUO</t>
  </si>
  <si>
    <t>CP-RG-1</t>
  </si>
  <si>
    <t>Posibilidad de pérdida económica y reputacional 
Por la falta de comunicación y articulación de los líderes de las dependencias y Direcciones Territoriales con el líder del proceso de Cooperación Internacional, no se informa ni se vincula a este sobre los acercamientos realizados con los actores de cooperación internacional. 
Debido al desconocimiento de la estrategia de cooperación internacional de la UAEGRTD por parte de los líderes de dependencia, así como a la falta de reconocimiento sobre la importancia de socializar oportunamente la información con el líder del proceso de Cooperación Internacional.</t>
  </si>
  <si>
    <t>El líder de proceso de gestión de cooperación internacional,  de manera cuatrimestral, debe socializar a los líderes de las dependencias el estado del relacionamiento con los cooperantes, así como los lineamientos y perspectivas de vinculación con los actores de cooperación internacional, con el fin de garantizar una gestión articulada y participativa. Para ello, realiza una reunión híbrida en la que se convoca a directoras/es territoriales, líderes de dependencias y enlaces o delegadas/os para temas de cooperación, en la cual se presentan los relacionamientos vigentes y se exponen los lineamientos aplicables a la gestión de la cooperación internacional. Se deben, realizar sesiones de articulación periódicas, fortalecimiento de las capacidades internas sobre estrategias de cooperación, y se debe centralizar la información de gestiones de cooperación.  Las evidencias son: las convocatorias a las mesas de seguimiento, los listados de asistencia y la presentación en PowerPoint o la presentación que se haya utilizado.</t>
  </si>
  <si>
    <t>Realizar reuniones con los cooperantes y los líderes de dependencias y direcciones territoriales que tengan acercamientos con actores de cooperación internacional, con el fin de fortalecer y gestionar dichos acercamientos de manera alineada con los objetivos de la estrategia del  proceso de cooperación internacional.</t>
  </si>
  <si>
    <t xml:space="preserve">El líder de proceso de gestión de cooperación internacional,  de manera cuatrimestral, debe identificar la posible desarticulación entre las dependencias y los colaboradores del proceso de cooperación internacional, y brindar orientaciones a los líderes de las dependencias.
Mediante el suministro de información por parte de los líderes de las dependencias, en el formato CP-FO-04, relacionando los acercamientos con cooperantes y nuevas fuentes.  Se establece un diálogo con la dependencia, y se ofrece asesoría y acompañamiento por parte del líder del proceso de cooperación para formalizar dicho acercamiento.
  (CP-FO-04) Reporte de Actividades de Proyectos de Cooperación Internacional 
Correos electrónicos respuesta de las dependencias. </t>
  </si>
  <si>
    <t>Convocar inmediatamente mesa de trabajo con la dependencia involucrada para que informe detalladamente el relacionamiento existente con la entidad cooperante y para socializar información sobre el relacionamiento con la/s entidades de que se trate</t>
  </si>
  <si>
    <t xml:space="preserve">El profesional especializado del proceso cooperación internacional de manera trimestral, debe garantizar la alineación de los acercamientos realizados con la estrategia institucional y mantiene actualizada a la dirección general. 
Elabora un informe consolidado a partir de los reportes de las territoriales y dependencias (mediante el formato y la mesa de seguimiento), incorporando conclusiones y recomendaciones, a partir  del análisis de la informacón sobre acercamientos y acciones reportadas, y su relación con los objetivos de la estrategia y los ejes para la cooperación internacional de la URT Actualizar la información cuando sea necesario y retroalimentar y orientar a la dependencia para garantizar que los acercamientos con cooperantes o nuevas fuentes se encuentren alineados con la estrategia institucional y con los ejes de cooperación.  (CP-FO-06) Informe de Seguimiento a Proyectos de Cooperación Internacional. </t>
  </si>
  <si>
    <t>Convocar de manera inmediata una mesa de trabajo con la dependencia involucrada, con el fin de que informe detalladamente el relacionamiento existente con la entidad cooperante y para socializar la información correspondiente sobre los acercamientos y vínculos con las entidades de cooperación involucradas.</t>
  </si>
  <si>
    <t>CP-RG-2</t>
  </si>
  <si>
    <t>Posibilidad de pérdida reputacional 
Por las dificultades que pueden presentarse durante la ejecución de los proyectos o planes de acción con la cooperación, tales como la falta de articulación entre las áreas involucradas, la limitada comunicación con los socios internacionales y los retrasos en la implementación de las actividades, se pueden afectar los resultados esperados y el cumplimiento de los compromisos establecidos.  
Debido a los retrasos en la ejecución de las actividades acordadas en los proyectos e instrumentos de cooperación internacional, así como al desconocimiento del avance y estado actual de los proyectos vigentes por parte del líder del proceso, o a la omisión de actividades y responsabilidades asignadas a los supervisores o responsables técnicos, se pueden generar dificultades en el seguimiento, la coordinación y el cumplimiento de los compromisos establecidos.</t>
  </si>
  <si>
    <t>El profesional especializado del proceso de  cooperación  de manera trimestral, debe contar con información actualizada sobre los proyectos e instrumentos de cooperación internacional de la entidad, para lo cual se compara la información suministrada en los reportes y en la mesa de seguimiento con lo registrado en el Registro de Acuerdos de Cooperación Internacional. En caso de identificar diferencias o cambios de estado se realizará la actualización respectiva  (CP-FO-05) Registro de Acuerdos de Cooperación (RAC) actualizado y Publicación en la intranet</t>
  </si>
  <si>
    <t>Reiterar solicitudes de información a los supervisores y responsables técnicos de los proyectos y planes de acción articulados con cooperantes</t>
  </si>
  <si>
    <t xml:space="preserve">El líder de proceso de gestión de cooperación internacional y los profesionales del equipo de cooperación internacional, de acuerdo con la demanda debe afianzar el relacionamiento de la cooperación internacional con la entidad, con el fin de garantizar el avance efectivo de los planes y proyectos, así como facilitar la solución de dificultades que puedan presentarse durante su ejecución.
Para ello, se convocan reuniones de seguimiento que incluyen al menos a una persona del equipo de cooperación, a las dependencias involucradas en el plan o proyecto y a la entidad cooperante. En ocasiones, estas reuniones pueden realizarse únicamente entre el equipo de cooperación y la entidad cooperante, o a nivel interno de la URT, según las necesidades de coordinación. Se socializan los avances y situaciones con los directores de dependencias, directoras/es territoriales y el director general. En caso de presentarse una dificultad de mayor relevancia, se puede convocar al subcomité de dirección para evaluar el escenario y definir soluciones oportunas.  Listado de asistencia y/o
Actas de reunión, correos eléctronicos con puntos de seguimiento, conclusiones y acuerdos, y/o pantallazos de reuniones virtuales o híbridas </t>
  </si>
  <si>
    <t>Realizar reuniones específicas con los cooperantes a nivel directivo, involucrando en la medida de lo posible, al director general de la URT, con el fin de fortalecer la colaboración y alinear los esfuerzos en torno a los objetivos comunes.</t>
  </si>
  <si>
    <t>Elaborar y remitir a la dependencia correspondiente las actas de delegación de responsabilidad técnica para los acuerdos de cooperación activos entre la URT y los cooperantes, con el fin de formalizar y clarificar las responsabilidades asignadas por cada línea de acción del plan, programa o proyecto</t>
  </si>
  <si>
    <t>CP-RSI-3</t>
  </si>
  <si>
    <t>Posibilidad de Pérdida de la Integridad 
Por los accesos no autorizados a las carpetas del Proceso de Cooperación Internacional (ya sea en la carpeta compartida Z:\130-041-131 o en la carpeta de SharePoint), así como por el desconocimiento de los criterios establecidos para el manejo adecuado de la información. 
Debido a que la carpeta compartida Z forma parte de un repositorio principal con acceso otorgado a un grupo amplio de usuarios autorizados, y a la práctica de almacenar activos de información en repositorios personales como OneDrive u otros que no cuentan con copias de seguridad centralizadas, se incrementa el riesgo de pérdida, acceso no autorizado o manejo inadecuado de la información institucional.</t>
  </si>
  <si>
    <t xml:space="preserve"> El Líder de proceso de gestión de cooperación Internacional   de manera semestral, debe verificar que los colaboradores del PGCI se encuentren debidamente incluidos en la aplicación Teams, en el canal de Cooperación Internacional, asegurando que únicamente aparezcan las personas vinculadas a la entidad.
Para ello, se realiza una revisión periódica de las personas con acceso a los canales del equipo de cooperación en Teams.  
En el caso de los equipos de teams, el líder del proceso realiza directamente la actualización de la lista de personas en cada canal.  Se debe tomar un pantallazo de la aplicación Teams donde se puedan apreciar los miembros del equipo de Cooperación Internacional, como evidencia de que únicamente las personas vinculadas a la entidad tienen acceso al canal correspondiente.</t>
  </si>
  <si>
    <t>Modificación de la lista de personas con acceso a dicha carpeta</t>
  </si>
  <si>
    <t xml:space="preserve"> El Líder de proceso de gestión de cooperación internacional de manera semestral, promueve que toda la información del proceso de cooperación se encuentre debidamente almacenada en espacios compartidos, garantizando la trazabilidad y evitando la pérdida de información ante cambios de personal.
Es necesario conservar la estructura definida para los espacios compartidos y respetar los criterios básicos para la gestión de la información, conforme a lo establecido en la guía de buen manejo y seguridad de la información. En caso de que no se sigan las instrucciones establecidas en el lineamiento, el líder del proceso de cooperación enviará un correo de atención al equipo, con el fin de garantizar el manejo adecuado de la información y el cumplimiento de los lineamientos establecidos.  Pantallazo de la estructura de Teams y Z,
correo para socializar el documento con los miembros del equipo del Proceso de cooperación internacional.</t>
  </si>
  <si>
    <t>Chequeos de la aplicación y los lineamientos por parte del equipo de cooperación</t>
  </si>
  <si>
    <t>GESTIÓN DE COOPERACIÓN INTERNACIONAL</t>
  </si>
  <si>
    <t>GT-RSI-1</t>
  </si>
  <si>
    <t>Posibilidad de Pérdida de la Disponibilidad  de los equipos de cómputo institucionales debido a eventos de intrusión, fallas, robo o pérdida a causa de errores en la aplicación de políticas seguridad, uso inapropiado y falta de conciencia en seguridad causando afectación económica y reputacional de la UAEGRTD.</t>
  </si>
  <si>
    <t>El Profesional de infraestructura  Cuatrimestralmente  Para impedir el acceso no autorizado a las estaciones de los usuarios, activa la configuración de bloqueo de equipos por inactividad a los 5 minutos en el DA. En caso de desviación se reporta al profesional de infraestructura y/o Mesa de servicios el incumplimiento del bloqueo de los equipos por inactividad y se procede a reiniciar la configuracion.  Políticas  implementadas del  Directorio Activo/ GLP de solicitudes de cifrado de equipos. 
El Profesional de infraestructura es el responsable de mantener activa y operativa la política de bloqueo de equipos por inactividad a los 5 minutos, política definida en el directorio activo, asegurando que esta aplique en todos los equipos de la Unidad. (11.2.9)</t>
  </si>
  <si>
    <t>Ejecutar lo descrito en la politica para la gestión de incidentes de seguridad de la información</t>
  </si>
  <si>
    <t>El Gestor de Uso y Apropiación De acuerdo al plan y por demanda Valida el conocimiento de las personas evaluadas para determinar acciones a través de Pruebas de conocimiento. En caso de desviación se hace reinducción y se repite la evaluación.  Resultados de la prueba de conocimiento. 
El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</si>
  <si>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Los Ingenieros territoriales y el Profesional de infraestructura  Anualmente Disminuyen las fallas en los equipos de computo con la realización de los mantenimientos que se llevan a cabo mediante contratos con terceros especializados, incluyendo la gestión de escalamientos con el proveedor y el reemplazo de piezas a través de la bolsa de repuestos contemplada en el contrato. En caso de desviación se debe solicitar la generación o actualización de los informes de mantenimiento faltantes, asi mismo notificar al supervisor de los contratos las deficiencias presentadas en la ejecucion.  Actas de mantenimiento o la notificacion respectiva al supervisor del contrato en caso de incumplimiento.
Los Ingenieros territoriales  y el Profesional de infraestructura verifican  que se hayan realizado los mantenimientos a los equipos de computo, ejecutando las actividades descritas en el plan de mantenimiento. (11.2.4)</t>
  </si>
  <si>
    <t>El Profesional Universitario OTI y los ingenieros territoriales Cuatrimestralmente  Disminuyen las fallas en los equipos de computo con la realización de las actualizaciones del software necesario para mantener la operación de estos y garantizar la correcta operación de los equipos de computo, configurando el equipo con los parámetros de acuerdo a la ubicación del sitio de trabajo y licenciamiento autorizado, además, de la actualización de los componentes de software.  En caso de desviación, se  realiza la consulta de procedimientos en portales del proveedor y seguir las recomendaciones.
Solicitar que se generen o actualicen los informes de mantenimiento faltantes.  Informes de mantenimiento
El Profesional Universitario OTI y los ingenieros territorales validan que se hayan realizado las siguientes actividades:
Para los equipos nuevos, entregados durante el periodo,  la adecuada asignación de: direccionamiento ip, controlador de dominio, configuración de DNS, nemotecnia, licenciamiento, instalación de herramientas ofimáticas, herramienta de inventario de equipos y antivirus.
Para los otros equipos de computo la actualizacion del software base, la ofimática, los navegadores, antivirus  y demás componentes necesarios para su operación. (11.2.4, 12.6.2)</t>
  </si>
  <si>
    <t>C8</t>
  </si>
  <si>
    <t>GT-RSI-2</t>
  </si>
  <si>
    <t>Posibilidad de Pérdida de la Disponibilidad de los sistemas de información, aplicaciones, centro de datos on premise y en nube debido a cambios no planificados, autorizados ni controlados por falta de monitoreo a los accesos con credenciales de administrador causando incumplimiento en acuerdos de servicio y pérdida reputacional de la UAEGRTD.</t>
  </si>
  <si>
    <t>Los Ingenieros de la Mesa de servicios - Bajo demanda Controlan y asegurar el éxito de  los cambios de TI, siguiendo el procedimiento establecido. En caso de desviación,se debe repetir el procedimiento hasta su aprobación.  Registro de control de cambios aplicados/GLPI del cambio. 
El ingeniero de la mesa de servicios designado valida, en el momento de la ejecución del cambio, la correcta aplicación de los Procedimientos de Gestión de Cambios donde se identifican las tareas a realizar en cada sistema y  dejar la evidencia de su aplicación . (12.1.2)</t>
  </si>
  <si>
    <t>Profesional de infraestructura, Profesional de Redes, Profesional Seguridad Informática, de manera semestral Disminuyen las fallas en la infraestructura tecnológica con la realización de los mantenimientos, Se siguen las recomendaciones de los proveedores de la infraestructura tecnológica. En caso de desviación, por medio de la consulta de procedimientos en portales del proveedor  se siguen las recomendaciones. Apoyandose con los proveedores en caso de existir contratos vigentes con estos y se solicita  que se generen o actualicen los informes de mantenimiento faltantes.  Informes de mantenimiento
El profesional de infraestructura, redes y de seguridad Informática verifican que se haya realizado el mantenimiento a la infraestructura tecnologica de los centros de datos asegurando que se tengan los informes de mantenimiento actualizados para cada equipo. (11.2.4)</t>
  </si>
  <si>
    <t>Profesional  en seguridad informática,   profesional bases de datos, profesional sistemas de información, administradores técnicos de aplicaciones de manera  semestral Disminuyen las fallas en los sistemas de información, aplicaciones, servicios de información, servicios de seguridad e informáticos con la actualización de los componentes de software. 
Se siguen las recomendaciones de los proveedores de software que integran los servicios de TI. En caso de desviación consultan de procedimientos en portales del proveedor y seguir las recomendaciones.  Apoyarse con los proveedores en caso de existir contratos vigentes con proveedores.
Solicitar que se generen o actualicen los informes de mantenimiento faltantes.  Informes de mantenimiento/control de cambios GLPI
El profesional de seguridad informática, de bases de datos, de sistemas de información y  administradores técnicos de aplicaciones verifican, semestralmente, que se hayan actualizado los componentes de software que integran los sistemas de información, las aplicaciones, los servicios de información y los servicios de seguridad e informática asegurando que se tengan los informes de mantenimiento actualizados para cada equipo. (11.2.4)</t>
  </si>
  <si>
    <t>GT-RSI-3</t>
  </si>
  <si>
    <t>Posibilidad de Pérdida de la Integridad y confidencialidad de sistemas de información y aplicaciones en centros de datos y en nube debido a accesos no autorizados debido a activación y desactivación manual de credenciales lo puede ocasionar una fuga y alteración de información llevando a afectar negativamente la reputación de la UAEGRTD.</t>
  </si>
  <si>
    <t>Los colaboradores de la Mesa de servicios, ingenieros territoriales, profesional base de  datos por demanda  controla los acceso a los sistemas de información y aplicaciones, realizando lo definido en los procedimientos de gestión de credenciales. En caso de desviación se solicita al usuario realizar la corrección.  Reporte de GLPI de los tickets de activación y desactivación de usuarios.
Los colaboradores de la mesa de servicios, los ingenieros territoriales o un profesional de base de  datos validan, cuando sea necesario, la correcta  activación y desactivación de usuarios a través del procedimiento establecido, contra el ticket en el GLPI donde se realiza la solicitud. (9.1.2, 9.2.1, 9.2.2)</t>
  </si>
  <si>
    <t>Colaboradores de la Mesa de servicios - Profesional de Infraestructura Mensual Garantizar que solamente estén activos los usuarios que laboran en la entidad . Realizando cruces de las fuentes de datos de Contratos, Talento Humano y Controlador de Dominio.  Se solicita a los administradores de usuarios del directorio activo realizar la corrección.  Reporte de los usuarios revisados, como resultado del cruce de las bases contratistas y funcionarios vs usuarios del controlador de dominio.                                Analisis de los Usuarios activos del controlador. 
Los colaboradores de la mesa de servicios y profesional de infraestructura verifican que se haya identificado los usuarios que aún permanecen activos en el controlador de dominio y que ya no están laborando en la URT y se haya solicitado la corrección de estas diferencias. (9.2.6)</t>
  </si>
  <si>
    <t xml:space="preserve">El Profesional de seguridad informática. Mensualmente controla los accesos a los sistemas de información y la navegacion eliminando de las reglas del firewall y las VPN´S a los usuarios inactivos resultado del cruce del directorio activo y las bases de datos de contratos de Talento Humano. En caso de desviación se detecta y se corrige y se
Solicitar generar o actualizar los informes de mantenimiento.  Informe con el reporte de los usuarios eliminados.
El Profesional de seguridad informática elimina los usuarios entregados en el excel, resultado del cruce del directorio activo en las reglas y VPN´S de los Firewall.  </t>
  </si>
  <si>
    <t>Los lideres de dominio  por demanda  organizar y controlar la administración de los sistemas de información y aplicaciones. se identifican los elementos que componen los sistemas de información y aplicaciones  y se definen los roles y las responsabilidades.  Se identifica su causa y se corrige o se actualiza la matriz de segregación de roles y responsabilidades.  Matriz de roles y responsabilidades.
Los lideres de dominio verifican y mantienen la matriz de roles y responsabilidades actualizada, conforme a los cambios que se generen con relacion a los sistemas de información y aplicaciones. (9.2.5)</t>
  </si>
  <si>
    <t xml:space="preserve">El lider del proceso o colaborador autorizado  por demanda organiza y controla la administración de los sistemas de informacion y aplicaciones. se identifican los elementos que componen los sistemas de información y aplicaciones y se definen los roles y las responsabilidades.  En caso de desviación se identifica su causa y se corrige o se actualiza la matriz de segregación de roles y responsabilidades.  Estudios previos con obligaciones definidas para cada perfil.
El lider del proceso o colaborador autorizado, verifica la correcta asignacion de los roles de los colabores de su dependencia en los sistemas de información y aplicaciones. (transversal a cada proceso) </t>
  </si>
  <si>
    <t>El lider de sistema de informacion  por demanda Controla y asegura el éxito de  los cambios de TI. Se  sigue el procedimiento establecido. En caso de desviación se debe repetir el procedimiento hasta su aprobación.   informe de relacion de GLPI de cambios y/o formato  de gestion de cambios solicitados.
El lider de sistema de informacion verifica que este incluido en el formato de gestion de cambios las validaciones, configuraciones, y/o parametrizaciones previo a la realizacion de los despliegues de los sistemas de informacion.</t>
  </si>
  <si>
    <t>El profesional infraestructura, seguridad informática por demanda  minimiza la afectación del servicio con aplicaciones propias de la URT y servicios contratados con proveedores externos.  En caso de desviación se analizan y se corrigen.   Informe de restauración
El profesional de infraestructura, o de seguridad informática verifican, ante una solicitud de restablecer alguna copia de seguridad, que esta sea recuperada desde los respaldos administrados por la OTI y se cierre corectamente el GLPI de la solicitud. (12.3.1)</t>
  </si>
  <si>
    <t xml:space="preserve">El Administrador de office Mensualmente Garantiza la continuidad del protocolo MFA para todos los Usuarios. Realizando cruces de los usuarios activos en el controlador versus los usuarios con el MFA dentro del Office 365.  En caso de desviación se solicita a los administradores de Office 365 realizar la activacion.  Informe de analisis de MFA
El profesional de infraestructura o administrador de office 365 verifica la activacion del protocolo MFA para los nuevos colaboradores de la Unidad. </t>
  </si>
  <si>
    <t>GT-RSI-4</t>
  </si>
  <si>
    <t>Posibilidad de Pérdida de la Integridad y confidencialidad de los equipos de cómputo por la instalación de código o software malicioso debido a descarga no controlada de información, así como sistemas desprotegidos por acceso no autorizado, causando pérdida y/o fuga de información afectando negativamente la reputación de la UAEGRTD.</t>
  </si>
  <si>
    <t>El Profesional de Seguridad de la Información Cuatrimestral  Controla la navegacion segura evitando el acceso a paginas no autorizadas, estableciendo politicas y configurando las categorias permitidas para la navegacion. En caso de desviación se establecen y se configuran las politicas y categorias.  Reporte de  configuración de las  plataformas.
El profesional de Seguridad de la Información verifica, que la navegación de internet se haga de forma segura a través del uso de firewalls a nivel central y territorial y asegura a su vez que estén actualizados los reportes de configuración de las plataformas. (13.1.1, 13.1.2)</t>
  </si>
  <si>
    <t>El Gestor de Uso y Apropiación De acuerdo al plan y por demanda Validar el conocimiento de las personas evaluadas para determinar acciones. Pruebas de conocimiento En caso de desviación se hace reinducción y se repite la evaluación.  Resultados de la prueba de conocimiento.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</si>
  <si>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Profesional de Seguridad de la Información Constantemente Garantiza el acceso a los servicios. 
El firewall  monitorea el tráfico de red (entrante y saliente) y decide si permite o bloquea tráfico específico en función de un conjunto definido de reglas de seguridad. En caso de desviación se identifican y se corrigen inmediatamente.
Se actualiza el reporte de la verificación de la ejecución y disponibilidad de las herramientas de seguridad.  Reporte de  configuración del firewall.
El profesional de Seguridad de la Información configura las reglas del firewall y realiza el monitoreo de las mismas. (12.4.3)</t>
  </si>
  <si>
    <t>GT-RSI-5</t>
  </si>
  <si>
    <t>Posibilidad de Pérdida de la Disponibilidad  de equipos de cómputo personales utilizados en el trabajo en casa por acción de código o software malicioso debido al modelo de operación remota de la Entidad causando pérdida de información y afectando la reputación de la UAEGRTD.</t>
  </si>
  <si>
    <t>El Gestor de Uso y Apropiación De acuerdo al plan y por demanda Valida el conocimiento de las personas evaluadas para determinar acciones, Pruebas de conocimiento En caso de desviación se hace reinducción y se repite la evaluación.  Resultados de la prueba de conocimiento. 
El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</si>
  <si>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El Profesional de Seguridad de la Información Por demanda Concede el acceso a las redes de la entidad a equipos de computo personales libres de amenazas.
El NAC controla de forma  granular qué dispositivos pueden acceder a la red, permitiendo establecer políticas de gestión de los dispositivos, tanto fijos como móviles. En caso de desviación se detectan y se corrigen los equipos personales que necesitan acceso especial y que aun no están configurados.  Reporte de configuración funcionamiento del NAC. 
El profesional de Seguridad de la Información verifica, cada vez que se solicita la configuración de acceso con privilegios especiales, que se haya activado en el equipo de computo personal,el protocolo para proteger el acceso a las redes de la entidad a través del Network Access Control (NAC), este protocolo valida si el equipo personal que se va a conectar cuenta con las características exigidas por la Unidad en el nivel central como son: sistema operativo, antivirus y las configuraciones mínimas de seguridad para conectarse a la red y hacer uso de los servicios. (9.4.1, 12.6.2)</t>
  </si>
  <si>
    <t>Los Colaboradores de la Mesa de servicios - ingenieros territoriales  por demanda evitan que dispositivos inseguros puedan propagar algun tipo de malware o fuga de informacion.  
La mesa de servicios realiza la verificacion de la configuración de las maquinas. En caso de desviación se asegura la validacion y cumplimiento de  las caracteristicas tecnicas de los equipos y lineamientos  definidos en  Guía para el Uso de Dispositivos Personales en la UAEGRTD.  Reporte mensual de los GLPI que contienen maquinas validadas y verificadas con el usuario correspondiente.
La mesa de servicios verifica el formato de aceptacion de la politica complementaria para el uso de dispositivos personales conteniedo en la solicitud mediante GLPI, validando las caracteristicas tecnicas de los equipos y lineamientos  definidos en  Guía para el Uso de Dispositivos Personales en la UAEGRTD. de los dispositivos de terceros (proveedores o contratistas) que requieran conectarse a la red de la entidad</t>
  </si>
  <si>
    <t>GT-RSI-6</t>
  </si>
  <si>
    <t>Posibilidad de Pérdida de la Integridad y confidencialidad de las contraseñas de administrador por fraude o fuga de información debido a falta de control en la custodia provocando pérdida de información y ocasionando deterioro en la reputación de la UAEGRTD.</t>
  </si>
  <si>
    <t>Los lideres de dominio  semestralmente mantiene la confidencialidad de las cuentas de administración, se entrega la llave maestra y copia de la base de datos por parte de los lideres de dominio. En caso de desviación se revisan y se corrigen inmediatamente enviando copia de la base de datos actualizada.  Dejar copia de la base de datos de los archivos keepass que se gestionan.
Los líderes de dominio validan que exista la base de datos de usuarios y contraseñas de las cuentas de administración actualizadas en la aplicacion KeePass. (10.1.2)</t>
  </si>
  <si>
    <t xml:space="preserve">Sensibilizar acerca de riesgos de revelación /uso inadecuado de claves  contraseñas </t>
  </si>
  <si>
    <t>El Gestor de Uso y Apropiación De acuerdo al plan y por demanda Valida el conocimiento de las personas evaluadas para determinar acciones a través de Pruebas de conocimiento. En caso de desviación se hace reinducción y se repite la evaluación.  Resultados de la prueba de conocimiento.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</si>
  <si>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Cambiar la  contraseñas admin, administrador, root, etc. De ser posible y actualizar el KeePass</t>
  </si>
  <si>
    <t>GT-RSI-7</t>
  </si>
  <si>
    <t>Posibilidad de Pérdida de la Disponibilidad e integridad de la información por inadecuada administración de las bases de datos alojadas en el centro de datos y en la nube debido a errores de configuración y definición de modelos de datos que pueden tener un efecto económico o reputacional desfavorable para la UAEGRTD.</t>
  </si>
  <si>
    <t>El Lider  de información semestralmente Garantiza la correcta administración de la bases de datos e información. 
Se identifican los privilegios de las bases de datos  y se definen los roles y las responsabilidades de los administradores de bases de datos. En caso de desviación se identifica su causa y se corrigen actualizando la matriz de roles y responsabilidades.  Matriz de roles y responsabilidades.
El lider de informacion verifica y mantiene la matriz de roles y responsabilidades actualizada, conforme a los privilegios para la administración de las bases de datos que son asignados a los colaboradores autorizados y que tienen las capacidades para ejecutar estas actividades. (9.2.3)</t>
  </si>
  <si>
    <t>Los administradores de bases de datos  mensualmente garantizan la operación de los sistemas de información y aplicaciones, se genera una consulta para el monitoreo de privilegios a los usuarios de las bases de datos.  En caso de desviación se realizan las actualizaciones en los privilegios de los usuarios.  Informe de monitoreo y consultas. 
Los administradores de bases de datos  verifican que los perfiles y accesos asignados a los usuarios que ingresan a la base de datos son suficentes para ejecutar sus tareas. (9.2.5)</t>
  </si>
  <si>
    <t>Los administradores de bases de datos  Mensualmente garantizan la disponibilidad de las bases de datos e información, realizado las gestiones correspondientes en las herramientas de monitoreo y administración
 En caso desviación se realizan las mejoras en los modelos y se aplican los cambios correspondientes.   Informes de monitoreo periódicos. 
Los administradores de bases de datos verifican que las herramientas para el monitoreo de las bases de datos esten activas y completamente configuradas para detectar, diagnosticar y resolver rápidamente transacciones y problemas de rendimiento que se vean reflejados en el informe de rendimiento. (12.4.3)</t>
  </si>
  <si>
    <t>administradores de bases de datos  Mensual garantizar la integridad y completitud de los datos, publicando los tableros de calidad evidenciando el microdato de la información con algún tipo de inconsistencia. En caso de desviación se realizan las correcciones y/o actualizaciones en los datos  y se aplican los cambios correspondientes.   Pantallazos de los tableros de calidad publicados en los sistemas dispuestos para tal fin. 
Los administradores de bases de datos validan a través de semaforos y/o tableros de calidad de datos la información gestionada y almacenada en las bases de datos, esto permite gestionar e identificar inconsistencias en la integridad de la información y/o incompletitud de la misma. (12.4.3)</t>
  </si>
  <si>
    <t>El Líder de Información por demanda de acuerdo a la gestión de cambios garantiza la correcta administración y gestión de las bases de datos, diligenciando el control de cambios de los documentos En caso de desviación se realizan las actualizaciones en los documentos  y se aplican los cambios correspondientes.   Documentos actualizados y diligenciados en el control de cambios. 
El líder de información debe mantener, acorde con la aplicación de cambios, la  actualización de los documentos para la administración de las bases datos, tales como: diccionarios de datos y modelos relacionales. (12.1.1)</t>
  </si>
  <si>
    <t>GT-RSI-8</t>
  </si>
  <si>
    <t>Posibilidad de Pérdida de la Confidencialidad y disponibilidad de la información fuera del centro de datos y en la nube debido a pobre definición de lineamientos para la gestión de interoperabilidad en la UAEGRTD (roles no identificados en el intercambio de información, arquitectura de interoperabilidad no definida, incumplimiento a la ley de datos personales y/o incumplimiento de acuerdos de confidencialidad), ocasionando deterioro en la reputación de la UAEGRTD.</t>
  </si>
  <si>
    <t xml:space="preserve">El Gestor de interoperabilidad  por demanda evita que se presente vulneración en la información que se intercambia con otras entidades. 
Garatiza que se cumplan las guías de consumo que indique las características del servicio, incluidas las condiciones de seguridad asi como verificar si los lineamientos requieren alguna actualizacion. En caso de desviación se identifican y se tratan aplicando los correctivos.  Documento de guía de consumo. 
El gestor de interoperabilidad valida, cada vez que se presenten nuevos acuerdos, los lineamientos y Protocolos de intercambio de información de la Unidad con terceros, para garatizar que se cumplan las guías de consumo que indique las características del servicio, incluidas las condiciones de seguridad asi como verificar si los lineamientos requieren alguna actualizacion, identificando y realizando el tratamiento aplicando los correctivos. </t>
  </si>
  <si>
    <t xml:space="preserve">El Oficial de Seguridad de la informacion/Gestor de interoperabilidad por demanda evitar que se presente vulneración en la información que se intercambia con otras entidades. 
se verifica que cada vez que se presente un nuevo acuerdo o convenio de intercambio se diligencien los acuerdos de confidencialidadse esto se  realiza a través de lo definido en el procedimiento de intercambio de información En caso de desviación se identifican y se tratan aplicando los correctivos.  Acuerdos de confidencialidad. 
El Oficial de Seguridad de la informacion  y el gestor de interoperabilidad verifica que cada vez que se presente un nuevo acuerdo o convenio de intercambio se diligencien los acuerdos de confidencialidadse esto se realiza a través de lo definido en el procedimiento de intercambio de información aplicando los acuerdo de confidencialidad.  </t>
  </si>
  <si>
    <t>El Gestor de interoperabilidad  Semestralmente Reporta transacciones de los servicios de la funcionalidad del Nodo de Tierras. 
Se extrae información de consumo desde las bases de datos de los servicios que esta en producción. En caso de desviación se emiten alertas sobre los servicios cuyo consumo haya bajado considerablemente, se crean mesas de trabajo para detectar la causa raíz y solucionar, si es el caso, el problema que tenga el servicio.  Reporte de transacciones. 
El gestor de interoperabilidad de datos genera un reporte de transacciones de los servicios de la funcionalidad del Nodo de Tierras, donde se extrae información de consumo desde las bases de datos de los servicios que esta en producción emitiendo alertas sobre los servicios cuyo consumo haya bajado considerablemente, se crean mesas de trabajo para detectar la causa raíz y solucionar, si es el caso, el problema que tenga el servicio generando el reporte de las transacciones.</t>
  </si>
  <si>
    <t>GT-RG-9</t>
  </si>
  <si>
    <t>Posibilidad de pérdida reputacional debido a falta de disponibilidad y continuidad de los servicios de TI dada la inadecuada asignación de recursos y deficiencias en la gestión y monitoreo de la seguridad, plataforma y componentes de la infraestructura tecnológica y/o por eventos naturales que afectan los centros de datos y redes de comunicaciones.</t>
  </si>
  <si>
    <t>El profesional de infraestructura y de seguridad la informacion  Mensualmente verifican la realizacion de los respaldos a los servicios de TI presentes en los centros de datos. (ajustar)
con aplicaciones propias de la URT y servicios contratados con proveedores externos  En caso de desviación se analizan y se corrigen.   Reportes de los respaldos realizados.
Los profesionales de infraestructura y de seguridad de la informacion verifican la realizacion de los respaldos a los servicios de TI presentes en los centros de datos con aplicaciones propias de la URT y servicios contratados con proveedores externos generando reportes de los respaldos generados.</t>
  </si>
  <si>
    <t>El líder de proceso anualmente valida y garantiza la destinación de recursos para atender los procesos necesarios en la prestación de servicios de TI y la contratacion, se formula el plan anual de adquisiciones En caso de desviación se analizan y se tramita la actualización del plan con la OAP.  Plan anual de adquisiciones. 
El líder de proceso valida y garantiza la destinación de recursos para atender los procesos necesarios en la prestación de servicios de TI y la contratacion formulado en el plan anual de adquisiciones con las actualizaciones necesarias.</t>
  </si>
  <si>
    <t xml:space="preserve">El ngeniero de seguridad de la informacion por demanda garantizar la operación, a través de herramientas que permiten revisar los eventos de las plataformas de seguridad En caso de desviación se identifica su causa y se corrigen.  Reportes de las herramientas de monitoreo. 
El  ingeniero de seguridad de la informacion garantiza la operación validando los eventos de seguridad en las plataformas de seguiridad que se encuentran bajo su administracion identificando su causa y generando un reporte de las herramientas de monitoreo </t>
  </si>
  <si>
    <t>El Lider de servicios tecnológicos  Mensualmente Valida que se Controle de manera  adecuada los recursos de la infraestructura, Se consolidan los reportes mensuales generados por cada administrador. En caso de desviación se escala la solicitud al responsable.  Reportes del plan de acción.
El lider de servicios tecnológicos valida que se controle de manera adecuada los recursos de infraestructura, a través de cotejar y hacer seguimiento a la Matriz de gestión de control de la capacidad y disponibilidad, consolida los reportes mensuales generados por cada administrador lo que conlleva a realizar los reportes al plan de accion.</t>
  </si>
  <si>
    <t>El Profesional de infraestructura y/o profesional seguridad informática  Cuatrimestralmente  Valida la correcta operación de la continuidad de infraestructura y servicios de Ti definidos, Realizando pruebas de  operación de la continuidad de la infraestructura y servicios de Ti definidos. En caso de desviación se identifica su causa y se corrige.  Reporte de prueba de continuidad. 
El Profesional de infraestructura y/o el profesional de seguridad informática verifica que se mantenga la continuidad o replicación de los servicios de portal web, SRTDAF, carpetas compartidas, firewall, intranet y demás servicios  establecidos realizando pruebas de operacion de la continuidad de la infraestructura y los servicios TI, generando el reporte de la continuidad de estos.</t>
  </si>
  <si>
    <t>GT-RG-10</t>
  </si>
  <si>
    <t>Posibilidad de pérdida económica y reputacional por adquisición y/o desarrollo de aplicaciones no funcionales debido a insuficiente claridad, conocimiento y comunicación entre el equipo desarrollador y los usuarios (poco conocimiento y/o alta rotación de colaboradores) al momento de establecer y validar los requerimientos.</t>
  </si>
  <si>
    <t>El líder, usuarios funcionales  y  analistas  De acuerdo al plan Aseguran el correcto levantamiento de la información  y su aceptación del usuario final hasta el líder del proceso, aplicando el procedimiento de atencion de requerimientos, además de, asegurar que se hayan generado las versiones de historias de usuario. En caso de desviación se aplica la mejora continua del levantamiento del requerimiento hasta la aprobación funcional.   Historias de usuario aprobadas. 
El líder, usuarios funcionales y analistas verifican de acuerdo al plan de implementación, que se hayan revisado y validado las historias de usuario  de acuerdo con el procedimiento de atencion de requerimientos, además de, asegurar que se hayan generado las versiones de historias de usuario generanado la mejora continua del levantamiento del requerimiento hasta la aprobación funcional realizando el historial de usuario aprobado.</t>
  </si>
  <si>
    <t>GT-RF-12</t>
  </si>
  <si>
    <t>Fiscal</t>
  </si>
  <si>
    <t xml:space="preserve">Posibilidad  de efecto dañoso sobre el interes patrimonial por sobrecosto de productos de software que no solucionan total o parcialmente la necesidad por la cual fueron desarrollados debido a debilidades u omisiones en el procedimiento de desarrollo como:
 * Mecanismo inexistente para valorar un producto de software; activo intangible desarrollado in-house por la UAEGRTD. 
* Costos asociados al desarrollo de software sin reconocimiento como activo llevándose al gasto contablemente. 
* Fallas en la definición o aplicación de los procedimientos de desarrollo de software y de gestión de proyectos.
* Incumplimiento de los acuerdos de confidencialidad de terceros al divulgar, usar o transferir códigos fuente o ejecutables del software desarrollado por encargo de la  UAEGRTD. 
* Mecanismos internos inexistentes para realizar la cesión y registro de los derechos de autor de las obras de software a nombre de la  UAEGRTD ante la Dirección Nacional de Derechos de Autor. </t>
  </si>
  <si>
    <t>El Gestor de proyectos  sistemas de información  de acuerdo al plan y por demanda garantiza que todo el software que es desarrollado localmente cuente con su valor contable estimado. En caso de desviación se solicita al encargado hacer la valoración con la ficha técnica.  Acta con la confirmación de la verificación de las fichas técnicas de los software que se van a valorar</t>
  </si>
  <si>
    <t xml:space="preserve">Elaborar propuesta de  Ficha Técnica que permita establecer el valor del software desarrollado inHouse para que pueda ser reconocido como activo intangible, y tramitar su articulación con las políticas contables. </t>
  </si>
  <si>
    <t>El Gestor de proyectos  sistemas de información  al final de cada ejercicio contable y previo al cierre de cada vigencia,  garantiza que el software que está valorado sea registrado contablemente. En caso de desviación se remite la solcitud de reconocimiento contable a Gestión Financiera.  Acta con la confirmación de la inclusión en contablidad del activo y/o correo con la solicitud del reconocimiento contable</t>
  </si>
  <si>
    <t xml:space="preserve">Revisar y actualizar los acuerdos de confidencialidad extendiendo a los códigos fuente y ejecutables del software desarrollado localmente. </t>
  </si>
  <si>
    <t>El Gestor de proyectos  sistemas de información  trimestralmente garantiza que los productos de software cumplan los requerimientos y expectativas de los usuarios. En caso de desviación solicita a los gerentes de los proyectos y líderes de desarrollo de software la aplicación de los procedimientos y emisión de sus entregalbes.  Acta con la verificación de los soportes de cumplimiento de los procedimientos de desarrollo y gestión de poryectos, y correos de solicitudn de cumplimiento de los procedimientos en caso de desviación</t>
  </si>
  <si>
    <t xml:space="preserve">Revisar y actualizar los estudios previos/obligaciones contractuales para los colaboradores que tienen rol de desarrollador y participación en equipos de desarrollo de software. </t>
  </si>
  <si>
    <t>El Lider de uso y apropiación trimestralmente garantizar que los productos de software se usen adecuadamente. En caso de desviación se solicita la inclusión de los desarrollos de software a las actividades de uso y apropiación.  Acta o reporte con la verificación de ejecución de actividaes de uso y apropiación de los productos de software realziados localmente</t>
  </si>
  <si>
    <t>El Gestor  de proyectos sistemas de información y el oficial de seguridad  trimestralmente garantiza la protección de reserva de los código fuente y ejecutables del software desarrollado localmente en la Unidad. En caso de desviación se solicita el diligenciamiento de los acuerdos de confidencialidad pendientes por diligenciar.  Acta con la revisión de los acuerdos diligenciados y correos con la solicitud de diligenciamiento de los pendientes de trámite</t>
  </si>
  <si>
    <t>El Gestor de proyectos  sistemas de información  de acuerdo al plan y por demanda garantiza la protección de propiedad y derechos del software desarrollado localmente en la Unidad. En caso de desviación se solicita al desarrollador o equipo de desarrollo el diligenciamiento del contrato de cesión de derechos.  Acta con la revisión de los contratos de cesión de derechos diligenciados y correos con la solicitud de diligenciamiento de los pendientes de trámite</t>
  </si>
  <si>
    <t>GESTIÓN DE TI</t>
  </si>
  <si>
    <t>CARACTERIZACIONES Y REGISTRO (GESTIÓN DE RESTITUCIÓN DE DERECHOS ÉTNICOS TERRITORIALES)</t>
  </si>
  <si>
    <t>MISIONAL</t>
  </si>
  <si>
    <t>RD-CR-RG-1</t>
  </si>
  <si>
    <t xml:space="preserve">Posibilidad de pérdida reputacional por las demoras en el desarrollo del trámite de restitución de derechos étnico-territoriales, incluyendo la realización de socializaciones, elaboración y adopción de estudios preliminares e informes de caracterización, así como de inscripciones en el sistema de registro y radicaciones de demandas programadas para la vigencia por los equipos étnicos del Nivel Territorial o DAE Nivel Central, debido a limitaciones en la capacidad institucional y en la articulación técnica e interinstitucional.  </t>
  </si>
  <si>
    <t>El Coordinador de Asuntos Indigenas,  Coordinador Comunidades Negras, Afrocolombianas, Raizales y Palenqueras y Profesionales del Equipo Planeación DAE, mensualmente verifica el avance de los productos del Plan de Acción Étnico (PAE) para identificar oportunamente factores críticos que puedan afectar su cumplimiento y la adecuada ejecución del proyecto de inversión, relacionados con la programación de eventos, la disponibilidad de recurso humano, la concertación con las comunidades, las limitaciones externas y otras contingencias que incidan en el logro de las metas, mediante matriz de seguimiento a metas. En caso de evidenciar demoras en los trámites de restitución étnico-territorial, las Direcciones Territoriales deberán alertar oportunamente a las Coordinaciones y al Equipo de Planeación de la DAE para activar las gestiones necesarias, superar limitaciones institucionales y evitar incumplimientos del PAE.  Como evidencia del control se generan los  correos de alertas, memorandos internos, oficios externos, actas de reuniones, tableros o dashboards, informes de acompañamientos y/o otros soportes de seguimiento.</t>
  </si>
  <si>
    <t>Realizar jornadas semanales de acompañamiento para fortalecer la planeación estratégica y operativa de la DAE, brindando apoyo en los requerimientos necesarios para la ejecución oportuna de los productos étnicos del plan de acción.</t>
  </si>
  <si>
    <t>Los Profesionales del Equipo Planeación DAE, mensualmente verifica que se elaboren los actos administrativos de suspensión de los tiempos del trámite administrativo cuando sea  por factores asociados a la seguridad e integridad o cualquier otro factor, mediante matriz de seguimiento a consecutivos. En caso de evidenciar demoras en el trámite restitutivo de derechos  étnico-territoriales de los casos programados para la vigencia por cada Dirección Territorial, se subsana con en el acto administrativo de suspensión y/o el correo de  solicitud de suspensión del caso étnico.  Como evidencia de la ejecución de este control se cuenta con los Actos administrativos de suspensión</t>
  </si>
  <si>
    <t>Emitir alertas mensuales sobre los casos en los que, por factores asociados a la seguridad, orden público, decisión de la comunidad u otras contingencias, sea necesario suspender el trámite étnico mediante acto administrativo con el fin de garantizar la protección de las comunidades y el cumplimiento de los plazos legales.</t>
  </si>
  <si>
    <t>Los Profesionales del Equipo Planeación DAE, mensualmente verifica que las Direcciones Territoriales presenten oportunamente las solicitudes de eventos, identifica posibles incumplimientos en la programación y define acciones preventivas o de mitigación para evitar afectaciones por su no realización, mediante matriz de seguimiento a eventos. En caso de evidenciar demoras en el trámite restitutivo de derechos  étnico-territoriales de los casos programados para la vigencia por cada Dirección Territorial,  estas se subsanan mediante el seguimiento oportuno de la solicitud de evento y la gestión para la ejecución.  Como evidencia de la ejecución de este control se generan los  correos de alertas, memorandos internos, actas de reuniones, tableros o dashboards, y/o otros soportes de seguimiento.</t>
  </si>
  <si>
    <t>Emitir alertas oportunas cada vez que se presenten contingencias por parte del operador logístico, situaciones de seguridad y orden público, decisiones comunitarias u otros factores, sea necesario aplazar o cancelar el evento, garantizando la protección de las comunidades y el cumplimiento de los plazos legales.</t>
  </si>
  <si>
    <t>RD-CR-RG-2</t>
  </si>
  <si>
    <t>Posibilidad de pérdida reputacional por la deficiencia en la calidad de la información necesaria que permita la descripción del territorio y su delimitación cartográfica, el contexto histórico y del conflicto, la participación de la comunidad; el análisis de las afectaciones al uso, ocupación y gobierno del territorio, incluyendo impactos sociales, culturales, ambientales y económicos e información necesarias para documentar la protección de los derechos étnico-territoriales en los estudios preliminares e informes de caracterización, debido a la omisión por parte de los Equipos Étnicos de las Direcciones Territoriales sobre los lineamientos establecidos para la elaboración de documentos técnicos, y de las observaciones realizadas por los profesionales técnicos de la DAE Nivel Central, lo que genera productos sin las condiciones de calidad requeridas para orientar las decisiones del operador judicial y las acciones necesarias para proteger los derechos étnico-territoriales.</t>
  </si>
  <si>
    <t>El profesional catastral, social, ambiental, judicial de la Dirección de Asuntos Étnicos, cada vez que se termina los borradores de los documentos técnicos identifica las afectaciones etnico-territoriales en el marco del conficto armado que se presentan en los territorios de los pueblos y comunidades étnicas, permitiendo al operador judicial adoptar decisiones en favor de éstas, mediante comunicaciones internas. En caso de evidenciarse falencias en la información, los documentos técnicos serán ajustados con el fin de subsanar las observaciones identificadas y permitir el avance oportuno y adecuado en la ruta de restitución de derechos étnico-territoriales.  Como evidencia de la ejecución de este control se cuenta con el intercambio de comunicaciones que soportan las revisiones y ajustes correspondientes de los documentos técnicos.</t>
  </si>
  <si>
    <t>Realizar mesas técnicas mensuales para revisar, por parte de los profesionales de la DAE Nivel Central, y ajustar, por parte de los Equipos Étnicos de las Direcciones Territoriales, los documentos técnicos antes de su emisión final, para corregir falencias y garantizar la calidad de los soportes de cada caso étnico.</t>
  </si>
  <si>
    <t>El profesional catastral, social, ambiental, judicial de la Dirección de Asuntos Étnicos, semestralemente fortalece las capacidades técnicas de los Equipos Étnicos de las Direcciones Territoriales para asegurar la calidad de los documentos técnicos, estudios preliminares e informes de caracterización, conforme a los lineamientos de la DAE, mediante comunicaciones internas. Cuando se identifiquen incumplimientos a los lineamientos o fallas recurrentes en los documentos técnicos, se emitirán observaciones técnicas formales, se programará capacitación o asistencia técnica focalizada con los Equipos Étnicos de las Direcciones Territoriales.  Como evidencia de la ejecución de este control se realizan socializaciones sobre los lineamientos técnicos a los equipos étnicos de la DAE.</t>
  </si>
  <si>
    <t>Diseñar y ejecutar, por parte de los equipos profesionales técnicos de la DAE Nivel Central, jornadas de asistencia técnica cada vez que se requiera, dirigidas a los Equipos Étnicos de las Direcciones Territoriales, orientadas al fortalecimiento de capacidades para la elaboración, revisión y aseguramiento de la calidad de los documentos técnicos (estudios preliminares e informes de caracterización).</t>
  </si>
  <si>
    <t>RD-CR-RSI-3</t>
  </si>
  <si>
    <t>Posibilidad de Pérdida de la Disponibilidad por falta de control sobre la información almacenada en carpetas compartidas y repositorios en OneDrive y SharePoint, lo que puede generar accesos no autorizados, pérdida de la memoria institucional, afectación de la trazabilidad y vulnerabilidades para la integridad y disponibilidad de la información institucional. debido a la asignación inadecuada de permisos en repositorios oficiales, la falta de control y gestión sobre los documentos almacenados en carpetas compartidas y repositorios, provocando una posible perdida de integridad y disponibilidad de la información oficial de la DAE.</t>
  </si>
  <si>
    <t>El Líder Étnico de cada Dirección Territorial,  Los Coordinadores y Líderes de Equipos del Nivel Central, mensualmente verifica que la información oficial se aloje en las carpetas institucionales de SharePoint y/o OneDrive, garantizando su seguridad, organización, disponibilidad y trazabilidad, así como la prevención de duplicidades, dejando evidencia mediante comunicaciones de seguimiento. se asignan y controlan los permisos de acceso y, cuando se identifiquen ausencias o almacenamiento inadecuado en los repositorios oficiales, se generan alertas y se coordina con la OTI la realización de respaldos de la información.   Como evidencia de este control, se conservan las comunicaciones que alertan sobre la seguridad y administración de la información.</t>
  </si>
  <si>
    <t>Los líderes de equipo del Nivel Territorial y Central, verifican que en los repositorios oficiales, se aloje la información oficial que está bajo su control, identificando versiones, permisos y ubicación y remitendo informe consolidado al Líder de Planeación para seguimiento mensual.</t>
  </si>
  <si>
    <t>El Líder Étnico de cada Dirección Territorial,  Los Coordinadores y Líderes de Equipos del Nivel Central, semestralemente fortalece las capacidades técnicas de los colaboradores de la DAE  para garantizar la integridad, seguridad y disponibilidad de la información oficial, dejando evidencia mediante comunicaciones de seguimiento. se programarán capacitaciones, asistencias técnicas focalizadas y/o comunicaciones de alerta dirigidas a los colaboradores del Nivel Central y a los Equipos Étnicos de las Direcciones Territoriales, con el fin de prevenir incidentes que puedan afectar la integridad y disponibilidad de la información.  Como evidencia de la ejecución de este control, se realizan socializaciones sobre los lineamientos técnicos de seguridad de la información, orientadas a fortalecer las buenas prácticas en el manejo de archivos, permisos y repositorios institucionales.</t>
  </si>
  <si>
    <t>El Líder del Equipo Étnico Territorial, junto con los Coordinadores, Líderes y Profesionales del Equipo de Planeación DAE, debe realizar una verificación aleatoria mensual para identificar posibles incidentes de seguridad en los soportes almacenados en los repositorios de información de la DAE.</t>
  </si>
  <si>
    <t>RD-CR-RF-4</t>
  </si>
  <si>
    <t>Posibilidad  de efecto dañoso sobre el recurso público por uso indebido de recursos gestionados a través del operador logístico y deficiencias en el seguimiento a la programación de eventos que no aporten a la misionalidad de la entidad. debido a la baja trazabilidad del uso de los recursos y a la falta de seguimientos que controlen la solicitud y legalización de eventos conforme a los lineamientos internos.</t>
  </si>
  <si>
    <t>El Profesional de eventos de la DAE cada vez que se realice un evento, verifica el cumplimiento de los requisitos para su solicitud y legalización, asegurando el diligenciamiento de los formatos establecidos para ello y la observancia de los lineamientos impartidos para su correcta gestión, dejando evidencia mediante comunicaciones de seguimiento. se generan revisiones de los documentos con los que detectan eventos tramitados o legalizados de forma incompleta o tardía, aprobación de actividades no pertinentes y diferencias entre lo programado y lo ejecutado.  Como evidencia de la ejecución de este control se cuenta con los correos electrónicos de solicitud de eventos y el diligenciamiento de los formatos CO-FO-10 y  CO-FO-11, con sus documentos anexos.</t>
  </si>
  <si>
    <t>Sensibilizar sobre los requisitos, procedimientos y buenas prácticas para la planeación, solicitud, ejecución y legalización de eventos, orientados a garantizar pertinencia misional, uso adecuado de recursos.</t>
  </si>
  <si>
    <t>Director@ de Asuntos Étnicos semestralemente remite a las Direcciones Territoriales, Coordinaciones y Líderes del Nivel Central correos, memorandos y lineamientos para la gestión eficiente de eventos de la DAE. Se generan memorandos y lineamientos para la gestión eficiente de eventos de la DAE.  Como evidencia del control se generan los correos de alertas, memorandos internos, y/o otros soportes de alertas.</t>
  </si>
  <si>
    <t>El Profesional de eventos de la DAE verifica el cumplimiento de requisitos y formatos en cada evento, generando lineamientos semestrales para controlar desviaciones en la gestión de eventos.</t>
  </si>
  <si>
    <t>ETAPA JUDICIAL
(GESTIÓN DE RESTITUCIÓN DE DERECHOS ÉTNICOS TERRITORIALES)</t>
  </si>
  <si>
    <t>RD-EJ-RG-1</t>
  </si>
  <si>
    <t>Posibilidad de pérdida reputacional por deficiencias en el seguimiento de los plazos establecidos para la radicación de demandas de restitución de derechos territoriales, lo que puede generar presentaciones extemporáneas y sin los controles de calidad requeridos, así como debilidades en la coordinación entre Direcciones Territoriales, Nivel Central y ORIP, afectando el cumplimiento de las metas programadas, debido al inicio tardío de los procesos administrativos por factores logísticos del Operador, la asignación del presupuesto, la inobservancia de los lineamientos para la elaboración de documentos técnicos por parte de las Direcciones Territoriales, y la gestión insuficiente o poco pertinente de los casos étnicos qure se encuentran en trámite y los que requieren gestión ante la ORIP</t>
  </si>
  <si>
    <t>El Coordinador de Asuntos Indigenas,  Coordinador Comunidades Negras, Afrocolombianas, Raizales y Palenqueras y Profesionales del Equipo Planeación DAE, mensualmente verifica la correcta ejecución de los procesos de contratación, operador logístico, articulación y seguimiento, generando alertas tempranas que contribuyan al cumplimiento de plazos establecidos para la radicación de demandas. En caso de evidenciarse desviaciones hace retroalimentación para establecer acciones frente a demoras, inadmisiones o rechazos de demandas, e implementar estrategias articuladas entre el Nivel Central y Territorial que garanticen la presentación y radicación de demandas con requisitos de calidad.  Como evidencia de la ejecución de este control se cuenta con el tablero de seguimiento a las demandas y comunicaciones de retroalimentación sobre el estado de las demandas.</t>
  </si>
  <si>
    <t>Sensibilizar mediante estrategias de comunicación, la necesidad y obligatoriedad de reportar los productos no conformes, con el fin de detectar causas generales que sean posibles abordar desde estrategias de mejoramiento.</t>
  </si>
  <si>
    <t>El Profesional de Planeación. mensualmente Verificar que las actividades planificadas por las direcciones territoriales se ejecuten según lo programado, garantizando el cumplimiento de los objetivos establecidos en el plan de acción. Se realiza mediante el seguimiento y revisión periódica del avance del plan de acción reportado por las direcciones territoriales.   En caso de evidenciarse desviaciones o incumplimientos, se retroalimentará desde nivel central al director territorial a través de una mesa de trabajo, con el propósito de adoptar medidas para subsanar las situaciones  Tablero de control de seguimiento al reporte de plan de acción.
O
Reportes de plan de acción de Strategos</t>
  </si>
  <si>
    <t xml:space="preserve">Requerimiento escrito al Director Territorial respectivo para que  se ejecute el producto oportunamente y/ solicitar reporte sobre las causas de la demora y las acciones emprendidas. En caso de omisión de respuesta del DT, se reportará a la Subdirección  </t>
  </si>
  <si>
    <t>Coordinaciones y Lideres Territoriales  de la Dirección de Asuntos étnicos Cada vez que se realice borrador de la demanda Verificar en caso de evidenciarse desviaciones, se realizarán las observaciones mediante correo electrónico y se enviarán a los profesionales correspondientes para que realicen las correcciones necesarias. Posteriormente, los documentos deberán volver a someterse a revisión antes de su presentación final, y todas las incidencias se registrarán en el módulo de salidas no conformes.  En caso de evidenciarse desviaciones, se realizarán las observaciones mediante correo electrónico y se enviarán a los profesionales correspondientes para que realicen las correcciones necesarias o completar la información.    Como evidencia de la ejecución de este control es: Correos electrónicos ó Registros en el módulo de salidas no conformes.</t>
  </si>
  <si>
    <t>Realizar mesas técnicas de revisión entre las Coordinaciones y Líderes Territoriales para revisar los borradores de demandas, discutir las observaciones detectadas y coordinar de manera directa las correcciones necesaria</t>
  </si>
  <si>
    <t>RD-EJ-RG-2</t>
  </si>
  <si>
    <t>Posibilidad de pérdida reputacional por  rechazo o inadmisión de la demanda de restitución de derechos territoriales por parte de los jueces o magistrados de restitución que rechacen o inadmitan las demandas de restitución de derechos territoriales presentadas por la URT, lo que generaría situaciones procesales, trámites y/o decisiones  judiciales que puedan afectar el ejercicio y el goce de derechos.  debido a los inicios tardíos en los procesos administrativos por factores logísticos (Operador, OPS), la dilación y falta de diligencia del personal en los trámites judiciales, la inobservancia de los lineamientos para la elaboración de documentos técnicos por parte de las Direcciones Territoriales, las demoras o ausencia definitiva en la respuesta a requerimientos de información de otras entidades del Estado y las condiciones de vulnerabilidad derivadas del orden público, se presentan riesgos que afectan la calidad de los productos, el normal desarrollo de los procesos de restitución étnico-territorial y la integridad de las comunidades y sus líderes.</t>
  </si>
  <si>
    <t>Profesional Jurídico Cada vez que se presente la situación.  Realizar el seguimiento a las ordenes propias de la etapa judicial.  Por medio de las matrices de seguimiento a la etapa judicial dispuestas para ello.  Se corrige o complementa la información.  Reporte de las matrices de seguimiento a la etapa Judicial.</t>
  </si>
  <si>
    <t>Realizar socialización de refuerzo en el uso de la matrices de seguimiento a etapa judicial.</t>
  </si>
  <si>
    <t>Facilitador de planeación DAE Cada vez que se realicen las audiencias de seguimiento. Registrar el resultado de las audiencias de seguimiento, Se registra el seguimiento a las entidades ordenadas en la matriz de Seguimiento a la Etapa Judicial Se debe realizar la legalización de los eventos.  Legalización de eventos de audiencias de seguimiento.</t>
  </si>
  <si>
    <t>Subsanar la demanda inadmitida en los términos que pide el juez o jueza</t>
  </si>
  <si>
    <t>Profesional Jurídico  Trimestral Detectar dilaciones en procesos judiciales, El profesional jurídico asignado al caso debe seguir el caso y detectar las dilaciones Se envía solicitud de celeridad a los juzgados o memoriales a los despachos judiciales  memoriales de impulso realizada en los procesos judiciales.</t>
  </si>
  <si>
    <t>Realizar seguimiento a los trámites judiciales, registrando incidencias, tendencias de rechazo de demandas y estado de la demanda</t>
  </si>
  <si>
    <t>RD-EJ-RSI-3</t>
  </si>
  <si>
    <t>Posibilidad de Pérdida de la Disponibilidad por falta de control sobre la información almacenada en carpetas compartidas y repositorios en OneDrive y SharePoint, lo que puede generar accesos no autorizados, pérdida de trazabilidad y riesgos para la integridad y disponibilidad de la información institucional. debido a la asignación inadecuada de permisos en repositorios oficiales, provocando una posible perdida de integridad y disponibilidad de la información oficial de la DAE.</t>
  </si>
  <si>
    <t>El Líder Étnico de cada Dirección Territorial,  Los Coordinadores y Líderes de Equipos del Nivel Central, mensualmente verifica mensualmente que la información oficial se aloje en las carpetas institucionales de SharePoint y/o OneDrive, garantizando su seguridad, organización, disponibilidad y trazabilidad, así como la prevención de duplicidades, dejando evidencia mediante comunicaciones de seguimiento. se asignan y controlan los permisos de acceso y, cuando se identifiquen ausencias o almacenamiento inadecuado en los repositorios oficiales, se generan alertas y se coordina con la OTI la realización de respaldos de la información.   Correo electrónico con captura de pantalla de los permisos asignados.</t>
  </si>
  <si>
    <t xml:space="preserve">El Líder Étnico de cada Dirección Territorial,  Los Coordinadores y Líderes de Equipos del Nivel Central, semestralemente fortalece las capacidades técnicas de los colaboradores de la DAE  para garantizar la integridad, seguridad y disponibilidad de la información oficial, dejando evidencia mediante comunicaciones de seguimiento. se programarán capacitaciones, asistencias técnicas focalizadas y/o comunicaciones de alerta dirigidas a los colaboradores del Nivel Central y a los Equipos Étnicos de las Direcciones Territoriales, con el fin de prevenir incidentes que puedan afectar la integridad y disponibilidad de la información.  Solicitud de Back Up por medio de GLPI a la OTI. </t>
  </si>
  <si>
    <t>Los líderes de equipo del Nivel Territorial y del Nivel Central verifican que, en los sistemas de información institucionales, se alojen los documentos soporte que hacen parte integral del expediente de cada caso étnico.</t>
  </si>
  <si>
    <t>RD-EJ-RF-4</t>
  </si>
  <si>
    <t>Posibilidad  de efecto dañoso sobre el recurso público por uso indebido de recursos del operador logístico para la realización de eventos que no aportan a la misionalidad de la entidad.  debido a la falta de apropiación de los lineamientos para la solicitud, gestión y legalización de eventos</t>
  </si>
  <si>
    <t>Profesional de eventos de la DAE
 Cada vez que se realice un evento En caso de evidenciarse inconsistencias, se debe informar de manera inmediata al responsable del proceso o a la dependencia competente a través de correo electrónico, para que realice los ajustes, correcciones o devoluciones necesarias antes de la aprobación o ejecución del evento y esto se realizaría.  Se corrigen en la revisión de los documentos y se remiten por correo electrónico  Como evidencia de la ejecución de este control es : CO-FO-10, CO-FO-11
Documentos anexos 
Correos electrónicos</t>
  </si>
  <si>
    <t>Realizar capacitación sobre la gestión de eventos étnicos</t>
  </si>
  <si>
    <t>Facilitador de Planeación DAE Cada vez que se realice un evento Verificar que los eventos programados aporten efectivamente a la misionalidad de la dependencia a través de revisión del evento frente a los objetivos misionales de la dependencia, dejando constancia de dicha verificación mediante su firma en los documentos En caso de evidenciarse Informar via correo electrónico que el evento no hace parte del plan de acción.  Como evidencia de la ejecución de este control son los Formatos firmados o correos electrónicos.</t>
  </si>
  <si>
    <t>Sensibilización y capacitación sobre las acciones del plan de acción y proyecto de inversión étnico</t>
  </si>
  <si>
    <t xml:space="preserve">Profesional de eventos y Facilitador de Planeación de la DAE.
 Cuatrimestral Verificar la adecuada ejecución presupuestal del operador logístico, realizando el seguimiento de la ejecución presupuestal de cada evento y registra la información correspondiente en la matriz de control  En caso de evidenciarse se debe alertar al director de la DAE sobre la ejecución de los eventos.   Como evidencia de la ejecución de este control es el Tablero de control de seguimiento a ejecución de eventos. </t>
  </si>
  <si>
    <t>Realizar revisión cruzada entre los soportes de cada evento y la programación aprobada, verificando coherencia de costos, pertinencia y legalización.</t>
  </si>
  <si>
    <t>MEDIDAS DE PREVENCIÓN
(GESTIÓN DE RESTITUCIÓN DE DERECHOS ÉTNICOS TERRITORIALES)</t>
  </si>
  <si>
    <t>RD-MP-RG-1</t>
  </si>
  <si>
    <t>Posibilidad de pérdida reputacional por las demoras  en la adopción de estudios preliminares y radicación de medidas cautelares programadas para la vigencia,  Falta de capacidad de personal para atender los requerimientos misionales.  debido al inicio tardío en los procesos de orden administrativo por aspectos logísticos (Operador, OPS).
Inobservancia por parte de las DT de los lineamientos de elaboración de documentos técnicos que generan productos sin las condiciones de calidad requeridas.
Demoras y/o ausencia definitiva en la respuesta a requerimientos de información por parte de otras entidades del Estado a nivel local, regional y nacional.
Condiciones de vulnerabilidad y riesgo debido al orden público que dificultan el normal desarrollo de los procesos de restitución étnico que generan riesgos a la integridad física de las comunidades y en especial de sus líderes.</t>
  </si>
  <si>
    <t>El Coordinador de Asuntos Indigenas,  Coordinador Comunidades Negras, Afrocolombianas, Raizales y Palenqueras y Profesionales del Equipo Planeación DAE, cuatrimestrualmente verifica en los actos administrativos adoptados en el cuatrimestre.cuales Estudios Preliminares (EP) recomiendan medidas cautelares, con el fin de optimizar el tiempo en su realización y presentación ante los jueces.  En caso de evidenciar desviaciones se realiza seguimiento a la adopción de este tipo de actos administrativos  Como evidencia del control se cuenta con Lista de asistencia y/o actas de socialización.</t>
  </si>
  <si>
    <t>Socializar semestralmente a los equipos étnicos territoriales respecto al procedimiento  RD-MP-PR-01 Elaboración y Presentación de Medidas Cautelares</t>
  </si>
  <si>
    <t>El Profesional Jurídico, Ambiental, Social, Catastral y el Profesional jurídico enlace de medidas cautelares DAE (Nivel central)  Cada vez que se presente la solicitud determina la viabilidad de las medidas cautelares antes de iniciar el trámite de las mismas, con el objetivo de optimizar el tiempo.  De acuerdo con lo establecido en el procedimiento RD- MP-PR-01 ELABORACIÓN Y PRESENTACIÓN DE MEDIDAS CAUTELARES En caso de evidenciar desviaciones se verifica la realización de la viabilidad de la medida cautelar.   Como evidencia del control se cuenta con Acto administrativo RD-MP-MO-15
RD-MP-MO-16; RD-MP-FO-06; RD-MP-FO-13</t>
  </si>
  <si>
    <t>Emitir alertas oportunas sobre los casos en los que, por factores asociados a la seguridad, orden público, decisión de la comunidad u otras contingencias, sea necesario suspender el trámite étnico mediante acto administrativo con el fin de garantizar la protección de las comunidades y el cumplimiento de los plazos legales.</t>
  </si>
  <si>
    <t>Los Profesionales del Equipo Planeación DAE, cuatrimestrualmente Verificar que se cumple la contratación del personal de acuerdo a lo programado y la ejecución del proyecto de inversión.  Por medio de un reporte de seguimiento presupuestal o Plantilla para el seguimiento del Proyecto de Inversión dispuesta por OAP. 
En caso de evidenciar desviaciones se informa al Director de Asuntos étnicos para establecer la medidas necesarias.  Como evidencia del control se cuenta con informe de seguimiento presupuestal</t>
  </si>
  <si>
    <t>Emitir alertas oportunas sobre los casos en los que, por contingencias con el operador logístico,  la seguridad, el órden público, desición de la comunidad u otras contingencias, sea necesario aplazar o cancelar el evento, con el fin de garantizar la protección de las comunidades y el cumplimiento de los plazos legales.</t>
  </si>
  <si>
    <t>RD-CR-RSI-2</t>
  </si>
  <si>
    <t>Posibilidad de Pérdida de la Disponibilidad de información almacenada en carpetas compartidas o repositorios de información en OneDrive, Sharepoint por mala asignación de permisos en carpetas compartidas, debido a procedimientos manuales en la asignación  de permisos  en repositorios oficiales, provocando una posible perdida de integridad y disponibilidad de la información oficial de la DAE.</t>
  </si>
  <si>
    <t>El Líder Étnico asignado a cada Dirección Territorial y/o coordinaciones. semestralemente verifica que la información importante para el proceso esté compartida con los profesionales que la requieren para el desempeño en sus funciones, controlando la asignación de permisos para el manejo de la  información y requiriendo los Backup de la información. Se asignan y controlan los permisos necesarios a los colaboradores.  Correo electrónico con captura de pantalla de los permisos asignados.</t>
  </si>
  <si>
    <t>Realizar sensibilización en compañía de la Oficina de tecnologías de la información sobre la importancia de la seguridad informática.</t>
  </si>
  <si>
    <t>El Líder Étnico asignado a cada Dirección Territorial y/o Coordinaciones. semestralemente fortalece las capacidades técnicas de los colaboradores de la DAE  para garantizar la integridad, seguridad y disponibilidad de la información oficial. Se programará capacitación o asistencia técnica focalizada con los colaboradores del Nivel Central y Equipos Étnicos de las Direcciones Territoriales  Como evidencia de la ejecución de este control se realizan socializaciones sobre los lineamientos técnicos sobre seguridad de la información.</t>
  </si>
  <si>
    <t>Realizar socialización sobre creación y verificación de Back Up, para información en carpetas compartidas y repositorios de OneDrive y SharePoint y seguridad de la información.</t>
  </si>
  <si>
    <t>RD-RE-RG-1</t>
  </si>
  <si>
    <t>Posibilidad de pérdida reputacional por demoras en el trámite de gestión de las medidas de prevención y/o protección previstas en los Decretos Ley 4633 y 4635 de 2011 para las comunidades étnicas durante la vigencia, debido a limitaciones en la capacidad institucional y en la articulación técnica e interinstitucional, lo que puede afectar el cumplimiento oportuno de las acciones previstas, generar riesgos para la seguridad y los derechos de las comunidades, y comprometer la confianza en la efectividad de los procesos de restitución de tierras.</t>
  </si>
  <si>
    <t>El Coordinador de Asuntos Indigenas,  Coordinador Comunidades Negras, Afrocolombianas, Raizales y Palenqueras y Profesionales del Equipo Planeación DAE, mensualmente verifica el avance de los productos del Plan de Acción Étnico (PAE), con el fin de identificar oportunamente los casos que tienen documentadas las medidas de protección, si estan debidamente soportadas y con seguimiento En caso de evidenciar demoras en el trámite de las medidas de protección, las Direcciones Territoriales y las coordinaciones correspondientes deberán ejecutar las gestiones necesarias para superar las limitaciones institucionales y reforzar la articulación técnica e interinstitucional, asegurando una respuesta oportuna y la implementación efectiva de las medidas de protección  Como evidencia del control se generan los  correos de alertas, memorandos internos, oficios externos, actas de reuniones, tableros o dashboards, informes de acompañamientos y/o otros soportes de seguimiento.</t>
  </si>
  <si>
    <t>Socializar a los equipos étnicos territoriales respecto a la inscripción y presentación de Medidas de Protección.</t>
  </si>
  <si>
    <t>Líder Étnico Direcciones Territoriales Cada vez que se realice un estudio Preliminar solicitar por medio de oficio el registro en RUPTA  a las entidades competentes, teniendo en cuenta la parte resolutiva del Estudio Preliminar, En caso de evidenciar desviaciones, se notifica por escrito a la Dirección Territorial con el fin de establecer que el caso sea inscrito en el RUPTA, con el fin de dejar registrado oficialmente el predio o territorio afectado y permitir que continúe el trámite de protección y restitución correspondiente.  Como evidencia del control se generan los  correos de alertas, memorandos internos, oficios externos, actas de reuniones, tableros o dashboards, informes de acompañamientos y/o otros soportes de seguimiento a la inscripcion en RUPTA.</t>
  </si>
  <si>
    <t>Emitir alertas oportunas sobre los casos en los que presentan medidas de protección y se encuentran debidamente inscritos en el RUPTA.</t>
  </si>
  <si>
    <t>RD-RE-RSI-2</t>
  </si>
  <si>
    <t>Posibilidad de Pérdida de la Disponibilidad de información almacenada en carpetas compartidas o repositorios de información en OneDrive, Sharepoint por mala asignación de permisos en carpetas compartidas en las que se documentan las medidas de protección, debido a procedimientos manuales en la asignación  de permisos  en repositorios oficiales, provocando una posible perdida de integridad y disponibilidad de la información oficial de la DAE.</t>
  </si>
  <si>
    <t>RUPTA ÉTNICO</t>
  </si>
  <si>
    <t>GESTIÓN POSFALLO PARA EL
CUMPLIMIENTO DE LAS
PROVIDENCIAS JUDICIALES DE
RESTITUCIÓN CON ENFOQUE DE
DERECHOS ÉTNICO Y
DIFERENCIA</t>
  </si>
  <si>
    <t>PF-CS-RG-2</t>
  </si>
  <si>
    <t>Posibilidad de pérdida reputacional por sanciones generadas en contra de la entidad por incumplimiento de las medidas posfallo emitidas en las providencias de restitución de tierras dirigidas a la Unidad,  debido a la falta de control, seguimiento y gestión de las actividades requeridas  dentro de los procedimientos establecidos y a la baja capacidad operativa debido a la insuficiente asignación de recursos necesarios para el cumplimiento de las medidas posfallo.</t>
  </si>
  <si>
    <t>Profesional Especializado  (Análisis de Información) mensualmente verifica, coteja y valida que todas las sentencias o providencias del periodo cuenten con su respectivo análisis de sentencia; para ello, el responsable elabora o extrae un listado de las providencias emitidas en el periodo y lo cruza con la base que soporta la realización de los análisis En caso de evidenciar providencias judiciales que no hayan sido analizadas procederá a comunicarlo al Director territorial correspondiente con copia al coordinador del GFRTT, solicitando justificación de la situación y la ejecución de la actividad  Como evidencia de ejecución del control se cuenta con los listados allegados por las Direcciones territoriales con la relación de las providencias comunicadas y los correos electrónicos cuando se evidencien providencias sin los respectivos análisis</t>
  </si>
  <si>
    <t xml:space="preserve">Convocar y desarrollar mesas de trabajo con las direcciones territoriales para hacer seguimiento al estado de cumplimiento de las medidas posfallo y generar recomendaciones y estrategias para avanzar en el cumplimiento efectivo de las órdenes. </t>
  </si>
  <si>
    <t>Profesional Especializado Funcionaria (Equipo Financiero- GFRTT) anualmente solicita los recursos presupuestales necesarios para el cumplimiento de las medidas posfallo a cargo de la Unidad acorde al Plan Estratégico Institucional En caso de evidenciarse desviaciones en la planeación presupuestale se debe efectuar carta de modificación antes del mes de octubre para incluir en los rubros asignados en el anteproyecto y/o solicitar traslado de recursos dentro de los rubros del proyecto de Inversión  Como evidencia de la ejecución del control se cuenta con la Ficha del Proyecto de  Inversión, el 
Plan Anual de Adquisiciones y las
Solicitud del PAC mensual, en caso de desciaciones los oficios de ajustes o traslados ante el MHCP</t>
  </si>
  <si>
    <t>Hacer seguimiento a los previos incidentes que se radican al GFRTT y a las respuestas emitidas a los despachos judiciales, en las que se plasmen los resultados alcanzados o los impulsos judiciales generados en los diferentes procesos.</t>
  </si>
  <si>
    <t>Contratista GFRTT (Planeación) mensualmente Identifica posibles retrasos en el cumplimiento de órdenes mediante la verificación del cumplimiento de metas de plan de acción. 
 En caso de evidenciar desviaciones superiores al 10% contra lo planeado, efectúa informe a la coordinación del estado de avance al cumplimiento de las metas establecidas en el Plan de acción  Como evidencia de ejecución del control se cuenta con el reporte de cumplimiento SPI y ante desviaciones el informe al coordinador.</t>
  </si>
  <si>
    <t>Profesional Especializado Funcionaria (Equipo Financiero- GFRTT) mensualmente genera y valida de manera conjunta con los líderes de proceso el informe de supervisión cotejando la información presentada en el informe de gestión remitido por parte de la Fiducia contra lo instruido para el cumplimiento de las órdenes con el fin de verificar que lo ejecutado por la Fiducia corresponda con los bienes o servicios entregados en terminos de cantidad y calidad. En caso de identificarse discrepancias que afecten el patrimonio público se comunicará a la Fiducia y al Coordinador del GFRTT para la revisión de la situación presentada para que se desarrollen las acciones correspondientes.  Como evidencia de ejecución del control se cuenta con el formato de supervisión y correos electrónicos en caso de evidenciarse discrepancias.</t>
  </si>
  <si>
    <t>PF-CS-RG-3</t>
  </si>
  <si>
    <t>Posibilidad de pérdida económica y reputacional por cambio en la voluntarierdad del beneficiaro que generen cambios en el diseño inicial o en continuidad de la implementación del proyecto productivo, habiéndose efectuado desembolsos o por fallas técnicas en la implementación del mismo, debido a falencias en la desarrollo de las etapas de diseño e implementación seguimiento, monitoreo y acompañamiento de los proyectos productivos familiares o por cambios del contexto social, ecnonímico o familiar del beneficiario.</t>
  </si>
  <si>
    <t>Contratista GFRTT (Proyectos Productivos) trimestralmente verifica en las mesas de validación de los Proyectos Productivos, que estos cumplan con los aspectos tecnicos financieros y ambientales para la  implementación de los mismos. 
Una vez formulado el PP, se debe adelantar la Mesa de Viabilidad con el fin de solicitar el acto adminidtrativo para la dispersión de los recursos.  En caso de identificar desviaciones, se adelanta el registro de los productos No Conformes en el acta de validación, con el fín de que estos sean corregidos y ser llevados posteriormente a una nueva mesa de viabilidad.  El documento soporte de control es el acta levantada durante la Mesa de Validación.</t>
  </si>
  <si>
    <t>Efectuar revisión cuatrimestral del cumplimiento de las metas establecidas en el plan de acción de la vigencia y socializar los resultados con la coordinación</t>
  </si>
  <si>
    <t>Contratista GFRTT (Proyectos Productivos) mensualmente a partir del mes de abril, verifica en las mesas de monitoreo y seguimiento que la implementación de los Proyectos Productivos  cumplan los requisitos contemplados en el manual operativo. En caso de identificar que no se se cuenten con los soportes establecidos para la etapa de implementación o que no se hayan efectuados las actividades programadas que afecten la efectividad en la misma,  se deja contemplado en el acta de reunión las acciones a seguir para la respectiva subsanación y efectuar seguimiento en la siguiente mesa.  El documento soporte de control es el acta levantada durante la Mesa de Monitoreo y Seguimiento.</t>
  </si>
  <si>
    <t>Contratista GFRTT (Proyectos Productivos) semestralmente Identifica posibles situaciones que afecten la ejecución de las fases para el desarrollo de los proyectos productivos. 
 En caso de identificar desviaciones, se deben registrar en el acta del Comité de Seguimiento adelantado las recomendaciones generadas y las acciones que se deban adelantar para el efectivo cumplimiento de las medidas posfallo presentadas en dicho Comité.  Documento soporte: Acta del Comité de Seguimiento.</t>
  </si>
  <si>
    <t>En caso de materializarse el riesgo con afectación económica se elaborará informe de análisis de las causas que generaron la perdida económica, en caso que las causas sean internas a la URT se debe revisar la traza del proyectos afectados desde su diseño, implementación, seguimiento y control  y efectuar los ajustes correspondientes y las  acciones jurídicas a tomar.</t>
  </si>
  <si>
    <t>PF-CS-RG-4</t>
  </si>
  <si>
    <t>Posibilidad de pérdida económica y reputacional por la pérdida de información parcial o total de los expedientes del GFRTT debido a la falta de apropiacion sobre la normatividad interna y externa, lo que conlleva al incumplimiento de responsabilidades en la conformación de los expedientes posfallo y la falta de conocimiento sobre la guía de conformación de expedientes (GD-FO-06) por parte de los servidores y contratistas del GFRTT.</t>
  </si>
  <si>
    <t>Gestor documental del deposito de archivo de gestion de GFRTT mensualmente valida la posibilidad de pérdida de información parcial o total mediante la adecuada conformación y actualización de los expedientes.
Mediante la aplicación de los lineamientos estableciddos en la Guía de conformación de extpedientes GD-GU-06, y conforme al formato único de inventario documental GD-FO-05 V7 Publicado en STRATEGOS En caso de evidenciarse perdida de información se efectua reporte de la situación evidenciada al coordinador del proceso.  Como evidencia de ejecución del control se cuenta con el documento  GD-FO-05  Publicado en STRATEGOS</t>
  </si>
  <si>
    <t>Evitar el riesgo</t>
  </si>
  <si>
    <t>Solicitar acompañamiento por parte de los enlaces del proceso de gestión Documental del nivel central en retroalimentación de la GD-GU-06, GD-FO-05,GD-FO-21 para fortalecer el quehacer frente a la función archivística y la responsabilidada que tienen los servidores y servidoras en su ejecucución, con el fin de atender la Ley General de Archivos y demás normas complementarias a esta, asegurando con esto que el acervo documental del GFRTT se conforme bajo el debido proceso, administrativo, normativo y técnico documental.</t>
  </si>
  <si>
    <t>Gestor documental del deposito de archivo de gestion de GFRTT mensualmente verifica que los servidores que hacen parte del GFRTT esten llevando a cabo el acopio de la información conserciente a los expedientes para efetuar los respectivos traslados documentales. Mediante la verificaion de la informacion a trasladar cotejandolo con el inventario documental del GFRTT.
Informe de seguimiento de traslados documentales En caso de evidenciarse incumplimiento por parte de las direcciones territoriales en relación a los traslados documentales, efectúa reporte al coordinador del proceso.  Como evidencia de ejecución del control se cuenta con el reporte de cumplimiento de traslados documentales y en caso de inconsistencia el envío del informe a la coordinación.</t>
  </si>
  <si>
    <t>Solicitar piezas técnicas documentales que permitan retroalimentar el debido proceso en el trámite de elaboración deL GD-FO-21 para que se trasladen los documentos a gestión Documental y se atiendan las actividades de conformación y completitud respectivas y con base en ello se mitique el riesgo de pérdida de información, sea esta parcial o total.</t>
  </si>
  <si>
    <t>Se efectúa las actividades establecidas en el procedimiento GD-PR-07 RECONSTRUCCIÓN TOTAL O PARCIAL DE EXPEDIENTES</t>
  </si>
  <si>
    <t>PF-CS-RF-5</t>
  </si>
  <si>
    <t>Posibilidad  de efecto dañoso sobre el recurso público por la aceptación y consecuente pago de bienes o servicios que no cumplen con las necesidades del proceso  por un inadecuado seguimiento en el componente técnico, jurídico y financiero de las instrucciones emitidas a la fiducia y por recibos a satisfacción que no se encuentren enmarcados en los parámetros establecidos en las instrucciones dadas a la fiducia,</t>
  </si>
  <si>
    <t>Profesional Especializado Funcionaria (Equipo Financiero- GFRTT) diariamente efectúa seguimiento al diligenciamiento del formato PF-CS-FO-111 por parte de los responsables del recibo a satisfacción de los bienes o servicios adquiridos en cumplimiento de órdenes judiciales o para el funcionamiento del GFRTT, previo al giro de los recursos asociados a la instrucción según lo establecido en el procedimiento PF-CS-PR-21 En caso de identificar desviaciones, se comunica a la Fiducia sobre los aspectos técnicos evaluados que dan cumplimiento a la instrucción y que se encuentran fuera de los parámetros técnicos o jurídicos correspondientes.  Como evidencia de ejecución del control se cuenta con la matriz de instrucciones, de otra parte como evidencia ante desviaciones se cuenta con los correos enviados a la Fiducia con lo observado.</t>
  </si>
  <si>
    <t>Socialización del procedimiento PF-CS-PR-21 y de la ficha de inversión</t>
  </si>
  <si>
    <t>Profesional Especializado Funcionaria (Equipo Financiero- GFRTT) mensualmente Genera y valida de manera conjunta con los líderes de proceso el informe de supervisión cotejando la información presntada en el informe de gestión remitido por parte de la Fiducia contra lo instruido para el cumoplimiineto de las órdenes. En caso de identificarse discrepancias que afecten el patrimonio público se comunicará a la Fiducia y al Coordinador del GFRTT para la revisión de la situación presentada para que se desarrollen las acciones correspondientes.  Como evidencia de ejecución del control se cuenta con el formato de supervisión y correos electrónicos en caso de evidenciarse discrepancias.</t>
  </si>
  <si>
    <t>Generar informe de análisis de la situación para determinar las causas y emitir las conclusiones y recomendaciones comunicando el mismo a las áreas de la URT que correspondas según el análisis para los fines pertinentes</t>
  </si>
  <si>
    <t>PF-CS-RSI-6</t>
  </si>
  <si>
    <t>Posibilidad de pérdida de integridad por afectaciones en los expedientes posfallo debido a la incidencia de factores ambientales como luz natural, luz artificial, temperatura y humedad relativa, afectaciones por conatos de incendio, acceso de personal no autorizado y manipulación inadecuada de los expedientes físicos posfallo debido a la falta de monitoreo y control de las condiciones ambientales, el incumplimiento de los lineamientos de acceso y de las obligaciones de custodia y conservación establecidas en el artículo 38 de la Ley 1952 de 2019.</t>
  </si>
  <si>
    <t>Gestor documental del deposito de archivo de gestion de GFRTT cuatrimestralmente valida la posibilidad de perdida de información por accesos no autorizados al deposito de archivo y a los expdientes físicos de los archivos de gestion
Mediante la autorización por parte de la coordinación al área de administración y custodia de los expedientes, la cual queda registrada en el formato establecido. En caso de evidenciarse se Informa mediante correo institucional a la Coordinación del GFRTT que hubo acceso a la información sin la debida autorización  Como evidencia está el fomato de acceso GD-FO-39</t>
  </si>
  <si>
    <t>Solicitar al GGDAMH la inclusión de los archivos de gestión del GFRTT al sistema integrado de conservación</t>
  </si>
  <si>
    <t>Gestor documental del deposito de archivo de gestion de GFRTT cuatrimestralmente Verifca la posibilidad de deterioro de los documentos de archivo y medios de almacenamiento de los mismos.
Mediante la verificación de la ejecución de las labores de limpieza y desinfección mediante el diligenciamiento del formato GD-FO-37. En caso de evidenciarse se efecua notificación al supervisor del contrato mediante correo institucional, reportando al sistema integrado de conservacion SIC del GGDAMH  Como evidencia está el Fomato de acceso GD-FO-37
En caso de desviación correo de notificación</t>
  </si>
  <si>
    <t>PF-CS-RSI-7</t>
  </si>
  <si>
    <t>Posibilidad de pérdida de integridad por la pérdida de información parcial o total de las bases de datos de seguimiento de órdenes debido al incumplimiento de los procedimientos de control de acceso, la falta de copias de respaldo y la ausencia de actualización de los usuarios autorizados.</t>
  </si>
  <si>
    <t>Profesional especializado 2028 grado 15 cuatrimestralmente verifica los derechos de acceso a la información de la carpeta del servidor del GFRTT donde se encuentran alojadas las bases de seguimiento.
Por medio de una solicitud de GLPI se solicita a la OTI el listado de colaboradores con acceso a la carpeta compartida. En caso de evidenciarse usuarios con derechos de acceso a la carpeta que no corresponden se envía un GLPI con la solicitud de activación o desactivación de los accesos.  Como evidencia está la solicitud de GLPI.</t>
  </si>
  <si>
    <t>Generar y enviar una pieza gráfica para los colaboradores del GFRTT vía correo electrónico en la cual se socialice los pasos a seguir para reportar incidentes de seguridad de la información de acuerdo con las políticas establecidas por la OTI</t>
  </si>
  <si>
    <t>Profesional especializado 2028 grado 15 cuatrimestralmente solicita un respaldo de la información contenida en las carpetas compartidas, con el fin de salvaguardar la información de las bases de seguimiento . 
Por medio de una solicitud de GLPI se solicita a la OTI realizar back up de la información contenida en la carpeta compartida. En caso de no evidenciarse que se efectuó la copía de respaldo, se envía un GLPI con la solicitud de generación de back up y acceso al mismo cuando sea necesario.  Como evidencia está la solicitud de GLPI.</t>
  </si>
  <si>
    <t>Validar que los backups que se realizan de la información de la carpeta compartida se generan de forma apropiada y los archivos restuarados son funcionales. (12.3.1)</t>
  </si>
  <si>
    <t>Profesional especializado 2028 grado 15 cuatrimestralmente Verifica que la información esta siendo emitida cifrada y con clave de acceso, para atender los requerimientos de información frente al universo de sentencias y estado de las órdenes.
Realizar un muestreo de información que debe ser enviada usando el procedimiento GT-PT-03 "CIFRADO O DESCIFRADO DE INFORMACIÓN USANDO AXCRYPT", verificar que efectivamete se envió cifrada Revision y reporte al coordinador del grupo fondo del envio sin cifrar de la informacion   Como evidencia está el correo electronico</t>
  </si>
  <si>
    <t>Efectuar solicitud por GLPI para la restauración del bacK up mas reciente de la información</t>
  </si>
  <si>
    <t>REGISTRO
(GESTIÓN DE RESTITUCIÓN LEY 1448)</t>
  </si>
  <si>
    <t>RT-RG-RG-2</t>
  </si>
  <si>
    <t>Posibilidad de pérdida económica y reputacional por vencimiento de términos para la atención de de Solicitudes de revocatoria y/o Recursos de reposición sobre actos administrativos de casos inscritas o no en el RTDAF a causa de la gestión inadecuada de tiempos procesales de las  solicitudes de revocatoria directa de un acto administrativo y recursos de reposición interpuestos.</t>
  </si>
  <si>
    <t>El Coordinador jurídico Cada vez que se reciba un recurso de reposición para Cumplir oportunamente con los tiempos establecidos para responder un recurso de reposición.
Deberá hacer seguimiento por medio del tablero de seguimiento mediante el aplicativo POWER BI, que, a partir de la información registrada y cargada en el RTDAF, permite hacer el monitoreo y evaluación a la existencia de recursos de reposición interpuestos en el trámite administrativo, lo cual permite generar la alerta a las direcciones territoriales para que adelanten las actuaciones correspondientes de forma oportuna.  
Así mismo deberá monitorear la recepción de de solicitudes de recurso de reposición allegados a las DT a través de los medios de atención al ciudadano (PQRS, correos eléctronico) para el posterior cargue al SRTADF usando el tipo y subtipo correcto a fin de lograr el enlace al tablero de POWER BI y con ello garantizar el control y seguimiento en el aplicativo.
Verificar y gestionar la corrección de incosistencias de cargue al SRTADF de las Recuros de reposición mediante  GLPI para que se refleje en el aplicativo POWER BI En caso de no atender oportunamente un recurso de reposición, el responsable de realizar la respuesta deberá presentarla en el menor tiempo posible al coordinador jurídico para revisión y trámite de firma y su inmediata radicación para envío.  Las evidencias serán:  Relación de recursos de reposición con a fecha de respuesta emitida por la dirección territorial</t>
  </si>
  <si>
    <t xml:space="preserve">Analizar el caso para determinar si procede o no la revocatoria de la decisión administrativa, y establecer requiere elaboración o actualización de insumos. </t>
  </si>
  <si>
    <t>El Coordinador jurídico Cada vez que se reciba un s solicitud de revocatoría para Cumplir oportunamente con los tiempos establecidos para responder una solicitud de revocatoria
Deberá hacer seguimiento por medio del tablero de seguimiento mediante el aplicativo POWER BI, que, a partir de la información registrada y cargada en el RTDAF, permite hacer el monitoreo y evaluación a la existencia de solicitud de revocatoria interpuestas, así como a las revocatorias en el trámite administrativo, lo cual permite generar la alerta a las direcciones territoriales para que adelanten las actuaciones correspondientes de forma oportuna.  
Así mismo deberá monitorear la recepción de de  solicitud de revocatoria allegados a las DT a través de los medios de atención al ciudadano (PQRS, correos eléctronico) para el posterior cargue al SRTADF usando el tipo y subtipo correcto a fin de lograr el enlace al tablero de POWER BI y con ello garantizar el control y seguimiento en el aplicativo.
Verificar y gestionar la corrección de incosistencias de cargue al SRTADF de las  solicitud de revocatoria mediante  GLPI para que se refleje en el aplicativo POWER BI En caso de no atender oportunamente una solicitud de revocatoria directa, el responsable de realizar la respuesta deberá presentarla en el menor tiempo posible al coordinador jurídico para revisión y trámite de firma y su inmediata radicación para envío.  Las evidencias serán: Relación de solicitud de revocatoria directa con a fecha de respuesta emitida por la dirección territorial.</t>
  </si>
  <si>
    <t>Dar respuesta a la acción de tutela en los términos definidos por la Constitución y la Ley.</t>
  </si>
  <si>
    <t>La Subdirección General En los meses de febrero y agosto Reforzar las orientaciones jurídicas y procedimentales para la atención institucional de los recursos de reposición y solicitudes de revocatoria presentada ante la UAEGRTD.
En las acciones de sensibilización se presentarán o realizarán acciones de recordación de los lineamientos institucionales para la atención y respuesta de los recursos de reposición y solicitudes de revocatoria presentada ante la UAEGRTD. Se solicitará a los directores territoriales que los profesionales jurídicos asistan a las sesiones de sensibilización y se les aplicarán actividades de medición de los conocimientos presentados.  Las evidencias serán: Listados de asistencia
Pruebas de conocimiento
Grabaciones de las sesiones en TEAMS</t>
  </si>
  <si>
    <t>RT-RG-RSI-3</t>
  </si>
  <si>
    <t>Posibilidad de Pérdida de la Integridad por borrado, cambios no autorizados de la información contenida en los servidores del  Sistema de Registro de Tierras Despojadas y Abandonadas Forzosamente  (RTDAF) o Daño de sistema operativo de  los servidores.
 debido a uso inadecuado de las plataformas institucioales que alamacenan y gestionan la información de entidad</t>
  </si>
  <si>
    <t>La Subdirección General en los meses de febrero y agosto busca Brindar los lineamientos básicos de operación y seguridad de la información a los profesionales misionales de las direcciones territoriales para que se reduzca la posibilidad de  pérdida, alteración u otro daño de la información que reposa en el SRTDAF-
En las acciones de sensibilización se presentarán o realizarán acciones de recordación de los lineamientos para la operación y funcionamiento del SRTDAF.. Se solicitará a los directores territoriales que los profesionales misionales asistan a las sesiones de sensibilización y se les aplicarán actividades de medición de los conocimientos presentados.  Las evidecias serán: Listados de asistencia
Pruebas de conocimiento
Grabaciones de las sesiones en TEAMS</t>
  </si>
  <si>
    <t>La Subdirección General de manera Semestral deberá Verificar con las direcciones misionales que los perfiles de usuario cuentan con los permisos adecuados para la gestión de la información en el SRTDAF de acuerdo con su perfil misional.
 En caso de desviación se solicitará a la OTI la actualización de los permismos asignados a cada perfil que no esté actualizado de acuerdo con los requerimientos de gestión de información en el SRTDAF.  las evidencias serán: Correo electrónico /actas de reunión (Cuando aplique)
Pefiles de  usuario del SRTDAF  (Cuando aplique)</t>
  </si>
  <si>
    <t>Registrar la incidencia en GLPI con Urgencia: Muy Alta y Categoría: Servicio No Disponible, para que la OTI ejecute el documento GT-PR-23 COPIAS DE SEGURIDAD Y RESPALDO DE INFORMACION EN SERVIDORES para la información del SRTDAF.</t>
  </si>
  <si>
    <t>El director territorial Por demanda Solicitará la actualziación y/o correciones en el SRTADF si se evidencias inconsistencias en los datos de los casos a cargo de la DT Se solicitará a la OTI la actualización y/o correción de la información en el SRTDAF mediante incidencias GLPI  las evidencias serán: Correo electrónico /actas de reunión (Cuando aplique)
GLPI (Cuando aplique)</t>
  </si>
  <si>
    <t>Aplicar el procedimiento y dar cumplimiento a los lineamientos establecidos por la Oficina de Tecnologías de la Información mediante los memorandos interno OTI00180 de 2018, 00357 de 2018, 0037 de 2018  y la Circular OTI 0000 de 2018, que establecen las pautas para realizar ajustes y/o correcciones de información en el Sistema de Registro de Tierras Despojadas y Abandonadas Forzosamente - SRTDAF, de tal forma que se mantenga la propuesta de valor del servicio 5.2.1.1 Gestión de restitución de tierras – SRTDAF</t>
  </si>
  <si>
    <t>RT-RG-RSI-4</t>
  </si>
  <si>
    <t xml:space="preserve">Posibilidad de Pérdida de la Confidencialidad filtración y divulgación de información del RTADF y procesos de la entidad debido al acceso y manejo no autorizado  a carpetas u archivos de información sensible y confidencial por  parte de las funciones/obligaciones contractuales del colaborador (funcionario/contratista respectivamente) que conllevan a
</t>
  </si>
  <si>
    <t>El Jefe de Área Cada vez que se requiera debe Gestionar los accesos de los usuarios a las carpetas compartidas de acuerdo con el nivel de acceso definido
Para solicitar los accesos, se genera una solicitud vía GLPI y la OTI realiza las configuraciones de los permisos en las carpetas para los  usuarios y le configurar el acceso al usuario para que pueda mapear la carpeta compartida desde su equipo de escritorio. En caso de desviación, el jefe de área junto con la OTI aplicaran controles complementarios como es el cruce de bases de datos de usuarios vs las bases de datos de funcionarios y contratistas que se encuentran actualmente vinculados a la entidad.  las evidencias serán: Solicitudes vía GLPI de gestión de credenciales.</t>
  </si>
  <si>
    <t>La Subdirección General En los meses de febrero y agosto Brindar los lineamientos básicos de operación y seguridad de la información a los profesionales misionales de las direcciones territoriales para que se reduzca la posibilidad de  pérdida, alteración u otro daño de la información que reposa en el SRTDAF.
En las acciones de sensibilización se presentarán o realizarán acciones de recordación de los lineamientos para la operación y funcionamiento del SRTDAF..
 Se solicitará a los directores territoriales que los profesionales misionales asistan a las sesiones de sensibilización y se les aplicarán actividades de medición de los conocimientos presentados.  las evidencias serán: Listados de asistencia
Pruebas de conocimiento
Grabaciones de las sesiones en TEAMS</t>
  </si>
  <si>
    <t>ETAPA JUDICIAL
(GESTIÓN DE RESTITUCIÓN LEY 1448)</t>
  </si>
  <si>
    <t>RT-JU-RG-1</t>
  </si>
  <si>
    <t>Posibilidad de pérdida reputacional ante el incumplimiento de los términos  establecidos por los despachos especializados en restitución de tierras en las órdenes judiciales dirigidas a la URT,  debido a  dificultades en el recaudo de información, elaboración o actualización oportuna de los insumos requeridos por los jueces o magistrados, en ejecución de diligencias que requieren salidas a terreno o capacidad operativa de los profesionales designados.</t>
  </si>
  <si>
    <t>La Oficina Asesora de Comunicaciones a solicitud, realiza seguimiento al cumplimiento de los tiempos estipulados para la publicación de órdenes judiciales (publicación de edictos), ante la solicitud de las direcciones territoriales por medio de un correo electrónico solicitando la publicación de contenidos para dar cumplimiento a una orden judicial. 
En caso de no realizar la publicación se levanta alerta de incumplimiento por parte de la dirección territorial  a la Oficina de comunicaciones con el fin que se active la ejecución de la publicación;  
como evidencia, se presenta la relación en excel de la publicación del contenido suministrada por la Oficina de comunicaciones de la URT</t>
  </si>
  <si>
    <t>Seguimiento al indicador RT-JU-EC-03 Porcentaje de requerimientos, audiencias y diligencias atendidas</t>
  </si>
  <si>
    <t xml:space="preserve">Coordinador o líder de la etapa judicial a demanda, monitorea el cumplimiento de términos procesales del trámite judicial por medio del aplicativo PLANNER.
El Coordinador o líder de la etapa judicial verificará en el aplicativo (PLANNER) el cumplimiento oportuno de los términos procesales donde el juez haya requerido o donde se hayan tenido actuaciones judiciales durante el mes.  En caso de no cumplir, se generan compromisos con los profesionales que estén generando el incumplimiento,  como evidencia se presenta la captura de pantalla del aplicativo (PLANNER) </t>
  </si>
  <si>
    <t xml:space="preserve">Realizar seguimiento a los incidentes de desacato recibidos en el periodo y la respuesta oportuna dada por los abogados del caso </t>
  </si>
  <si>
    <t xml:space="preserve">Lideres catastrales y profesionales de etapa judicial del área catastral a demanda, monitorean el cumplimiento de términos de requerimientos catastrales por medio del aplicativo PLANNER, verificando el cumplimiento oportuno durante el mes.  
En caso de no cumplir, se generan compromisos con los profesionales que estén generando el incumplimiento,  como evidencia se presenta la captura de pantalla del aplicativo (PLANNER) </t>
  </si>
  <si>
    <t>Coordinador línea de seguimiento judicial - Dirección Social trimestralmente, realiza seguimiento al cumplimiento de los tiempos estipulados para las órdenes judiciales relacionadas con productos sociales a través de la herramienta de seguimiento, se hace la revisión de las alertas que emiten  la APP y se envía un informe  de seguimiento a las DT donde se brindan recomendaciones y alertas. 
En caso de no cumplir, se generan compromisos con los profesionales que estén generando el incumplimiento,  como evidencia se presenta la relación de ordenes judiciales de la herramienta de seguimiento social</t>
  </si>
  <si>
    <t>RT-JU-RG-2</t>
  </si>
  <si>
    <t>Posibilidad de pérdida reputacional por presentar demandas que desatienden los lineamientos críticos establecidos en la matriz de planificación de producto,  debido al incumplimiento de los lineamientos vigentes, al existir problemas de calidad en los anexos o insumos que lo soportan.</t>
  </si>
  <si>
    <t>Coordinador o líder de la etapa judicial de las direcciones territoriales  a solicitud, realizan la emisión de vistos buenos en el módulo de demandas por parte del coordinador jurídico o quien haga sus veces, coordinador/líder social y coordinador catastral, verificando que se incorporó la información actualizada de los productos elaborados. 
En caso de no cumplir, se solicita al abogado que elaboró la demanda la corrección respectiva previo a la radicación ante el juzgado,  como evidencia se presenta la relación de  demandas con los vistos buenos</t>
  </si>
  <si>
    <t>Atender las consultas realizadas por las direcciones territoriales  en relación al trámite judicial</t>
  </si>
  <si>
    <t>La Dirección Jurídica mensualmente, revisa el contenido y la calidad de los proyectos de demandas, las direcciones territoriales remiten a la DIJUR la proyección de demandas y los equipos de nivel central realizan la respectiva revisión e informa a las direcciones territoriales sus comentarios para que estas efectúe los ajustes a que hayan lugar conforme al MC-IN-01 Instructivo de gestión de salidas no conformes. 
En caso de no cumplir, se realizan las correcciones respectivas de las demandas y se recomienda que dichas demandas sean radicadas una vez se encuentren conformes,  como evidencia se presenta el informe cuatrimestral de seguimiento cualitativo a la etapa Judicial.</t>
  </si>
  <si>
    <t>Seguimiento a los autos inadmisorios de las demandas presentadas por las direcciones territoriales</t>
  </si>
  <si>
    <t>RT-JU-RSI-4</t>
  </si>
  <si>
    <t>Posibilidad de Pérdida de la Integridad por acceso indebido a los activos de información de la Dirección Jurídica contenida en los servicios de TI, debido a la consulta, divulgación, manipulación o eliminación de información por parte de personas no autorizadas.</t>
  </si>
  <si>
    <t xml:space="preserve">
Enlace contractual y/o administrativos de la dirección jurídica cuatrimestralmente, identifican si hay colaboradores (contratistas, funcionarios) no autorizados con acceso a la carpeta compartida de Red Z. por medio de la revisión de la relación enviada por la OTI y de los colaboradores activos en la Dirección Jurídica. 
En caso de que al cotejar los datos se identifiquen usuarios que tienen acceso a la carpeta compartida de Red Z y no estén activos en la Dirección Jurídica se tramitará el retiro de acceso por medio del formato GLPI,  como evidencia se presenta el registro de la comparación de los usuarios activos y autorizados, en caso de tener desviaciones se anexa copia del GLPI solicitando el retiro de los accesos.</t>
  </si>
  <si>
    <t>Realizar una jornada de fortalecimiento (uso y apropiación) enfocada en buenas prácticas de almacenamiento de información en OneDrive,  y carpetas de red oficiales</t>
  </si>
  <si>
    <t>RUPTA</t>
  </si>
  <si>
    <t>RU-RG-2</t>
  </si>
  <si>
    <t>Posibilidad de pérdida económica por Inadecuada aplicación de los lineamientos de calidad en los productos del proceso Rupta, desconocimiento de aspectos operativos y conceptuales del proceso por parte de los profesionales que participan,  información errada o precaria por parte de la persona solicitantes, imposibilidad de continuar con el tramite con ocasion a la ausencia de participacion del interesado o cambios en su información de contacto, información desactualizada o demora en la disposición de esta por parte de otras entidades. 
Incumplimiento de los requisitos de calidad establecidos en la matriz de planificación del producto, detectados de manera preventiva o correctiva frente a los actos administrativos que hayan sido suscritos incumpliendo los requisitos.</t>
  </si>
  <si>
    <t>Equipo Rupta de la Dirección Jurídica mensualmente, realiza revisión preventiva de las resoluciones del proceso, con el fin de detectar los posibles ajustes que se requieran. Se hace una revisión aleatoria tomando los registros del plan de trabajo realizado para cada profesional Rupta de las direcciones territoriales, articulando el seguimiento cuantitativo y cualitativo. 
En caso de no cumplir se registra en el sistema de información STRATEGOS con el objetivo que los profesionales Rupta de las Direcciones Territoriales realicen el tratamiento de la resolución,  como evidencia se carga archivo de seguimiento a revisión de salidas no conformes de acuerdo a los criterios registrados en strategos</t>
  </si>
  <si>
    <t xml:space="preserve">Realizar revisión preventiva de los proyectos de resoluciones del proceso que se identificaron no conformes en la aplicación del control, validando que se hayan adoptado las correcciones </t>
  </si>
  <si>
    <t>Equipo Rupta de la Dirección Jurídica cada dos meses, realiza mesas de acompañamiento y seguimiento a metas con las Direcciones territoriales . 
En caso de no cumplir se registra el seguimiento en las actas y se dejan compromisos,  como evidencia se envían las actas y/o listados de asistencia y/o grabaciones de las mesas</t>
  </si>
  <si>
    <t>Realizar revisión correctiva de las resoluciones del proceso identificadas como no conformes, con el fin de detectar las posibles acciones de mejora.</t>
  </si>
  <si>
    <t>RU-RSI-3</t>
  </si>
  <si>
    <t xml:space="preserve">
Enlace contractual y/o administrativos de la dirección jurídica cuatrimestralmente, identifican si hay colaboradores (contratistas, funcionarios) no autorizados con acceso a la carpeta compartida de Red Z. por medio de la revisión de la relación enviada por la OTI y de los colaboradores activos en el proceso Rupta. 
En caso de que al cotejar los datos se identifiquen usuarios que tienen acceso a la carpeta compartida de Red Z y no estén activos en el proceso Rupta se tramitará el retiro de acceso por medio del formato GLPI,  como evidencia se presenta el registro de la comparación de los usuarios activos y autorizados, en caso de tener desviaciones se anexa copia del GLPI solicitando el retiro de los accesos.</t>
  </si>
  <si>
    <t>APOYO</t>
  </si>
  <si>
    <t>GESTIÓN JURÍDICA</t>
  </si>
  <si>
    <t>GJ-RG-2</t>
  </si>
  <si>
    <t xml:space="preserve">Posibilidad de pérdida económica y reputacional  por la deficiencia de representación judicial y/o prejudicial en los procesos en los que la URT sea parte, por desatender los lineamientos establecidos por el Comité de Conciliación de la Unidad, deficiencia en la oportunidad frente a las actuaciones que se adelantan ante las autoridades judiciales y extrajudiciales, inobservancia de los lineamientos internos y los requisitos constitucionales y legales aplicables a la URT, omisión de la revisión de la   normatividad y jurisprudencia vigente; generando decisiones judiciales o extrajudiciales desfavorables originadas en el ejercicio de la representación judicial.
</t>
  </si>
  <si>
    <t>Coordinador del Grupo de Defensa Judicial o profesional designado, a demanda, garantiza una postura técnica que atienda a los lineamientos establecidos para las conciliación extrajudiciales. El coordinador remite la ficha de conciliación por correo electrónico para revisión por parte del precomité de conciliación. 
En caso de no existir consenso entre los participantes del precomité , se realiza los ajustes en el formato GJ-FO-02 ficha comité de conciliación, de acuerdo a las observaciones y recomendaciones que se generen en el precomité,  como evidencia se presenta relación de sesiones del precomité de conciliación.</t>
  </si>
  <si>
    <t xml:space="preserve">Seguimiento a la entrega de los documentos mediante la plataforma teams </t>
  </si>
  <si>
    <t>Coordinador del Grupo de Defensa Judicial o profesional de apoyo a la supervisión, mensualmente  (una  vez se adjudique y se designe la supervisión del contrato al Coordinador del Grupo de Defensa Judicial)  dispone de una empresa contratista que realice el seguimiento de los procesos en que la URT sea parte.
En caso de no cumplir se realiza devolución de la prefactura al contratista para que realice los ajustes pertinentes  como evidencia se presenta informe de supervisión.</t>
  </si>
  <si>
    <t>Coordinador del Grupo de Defensa Judicial, anualmente, solicita a los apoderados que ejercen la representación de la UAEGRTD, fortalecer los conocimientos en defensa judicial.
El control se valida por medio de los certificados de participación emitidos por la ANDJE, en caso de no cumplir con los cursos se hace reiteración del requerimiento;  como evidencia se presenta certificados de participación emitidos por la ANDJE.</t>
  </si>
  <si>
    <t>GJ-RG-3</t>
  </si>
  <si>
    <t xml:space="preserve">Posibilidad de pérdida económica y reputacional por caducidad de la acción de repetición de las demandas desfavorables en contra de la entidad, debido a el pago tardío de las condenas, conciliación u otra forma de terminación de un conflicto generando no recuperación del patrimonio afectado </t>
  </si>
  <si>
    <t xml:space="preserve">Coordinador del Grupo de Defensa Judicial o profesional designado, a demanda, evita que opere la caducidad de la acción de repetición según el caso y recuperar el patrimonio público. El control se valida con  la presentación de los casos ante el comité de conciliación. 
En caso de no existir consenso entre los miembros del comité , se realiza los ajustes en el formato GJ-FO-08 ficha de comité de conciliaciones acción de repetición, de acuerdo a las observaciones y recomendaciones que se generen en el comité de conciliación,  como evidencia se presenta relación en excel de la sesiones de comité relacionadas con las acciones de repetición </t>
  </si>
  <si>
    <t xml:space="preserve">
Seguimiento mensual al cumplimiento (pago) de las sentencias desfavorables para proceder con el estudio de la acción de repetición</t>
  </si>
  <si>
    <t>GJ-RSI-4</t>
  </si>
  <si>
    <t xml:space="preserve">
Enlace contractual y/o administrativos de la dirección jurídica, cuatrimestralmente, identifican si hay colaboradores (contratistas, funcionarios) no autorizados con acceso a la carpeta compartida de Red Z. por medio de la revisión de la relación enviada por la OTI y de los colaboradores activos en la Dirección Jurídica. 
En caso de que al cotejar los datos se identifiquen usuarios que tienen acceso a la carpeta compartida de Red Z y no estén activos en la Dirección Jurídica se tramitará el retiro de acceso por medio del formato GLPI,  como evidencia se presenta el registro de la comparación de los usuarios activos y autorizados, en caso de tener desviaciones se anexa copia del GLPI solicitando el retiro de los accesos.</t>
  </si>
  <si>
    <t>GD-RSI-1</t>
  </si>
  <si>
    <t>Posibilidad de Pérdida de la Integridad Por la presencia de factores ambientales y antropogénicos, como agentes biológicos, desastres naturales, condiciones inadecuadas de conservación (humedad, temperatura, iluminación o contaminantes), manipulación incorrecta, daños en la infraestructura, explosiones, actos violentos o situaciones de inseguridad en los depósitos de archivo,  que generan afectaciones directas sobre los documentos que conforman el acervo documental de la entidad. Debido a la insuficiencia de condiciones físicas y tecnológicas adecuadas para la conservación y preservación documental, sumada a la obsolescencia tecnológica, la limitada capacitación en procedimientos de seguridad y control, y la saturación de los espacios en los depósitos de archivo, que impactan negativamente la gestión, protección y salvaguarda del acervo documental en sus distintos soportes (físico, digital y análogo).</t>
  </si>
  <si>
    <t xml:space="preserve">El servidor público (funcionario y/o contratista), que sea designado por (el) (la) Director (a) territorial, Coordinador (a)  o jefe de área,y que ejecute actividades de Gestión Documental en los depósitos de archivo de direcciones territoriales y nivel central Diariamente Asegurará la ejecución de las actividades de limpieza de pisos, puestos de trabajo, cajas, estanterías, paredes, techos y deshumidificadores en los depósitos de archivo, conforme a las fechas establecidas en el cronograma de limpieza del Sistema Integrado de Conservación (SIC). Estas actividades se registran mediante el diligenciamiento de los formatos GD-FO-39 Control de Ingreso  Depósitos de Archivo y GD-FO-37 Control de Limpieza y Desinfección de Áreas de Archivo, cuyo consolidado se realiza a nivel nacional. En caso de presentarse desviaciones, se deberá informar a la coordinación, o a quien haga sus veces, del Grupo de Gestión Documental, Archivo y Memoria Histórica (GGDAMH) del Nivel Central, mediante una alerta de incumplimiento que detalle las fallas técnicas, humanas o las nuevas necesidades identificadas en los depósitos de archivo.  La evidencia de la ejecución del control se verá reflejada en el consolidado de los formatos GD-FO-39 CONTROL DE INGRESO - DEPOSITOS DE ARCHIVO y GD-FO-37 CONTROL DE LIMPIEZA Y DESINFECCIÓN DE ÁREAS DE ARCHIVO a nivel nacional </t>
  </si>
  <si>
    <t>Elaborar y socializar, al menos, una (1) pieza de comunicación por  cada semestre, orientada a promover el adecuado uso y consulta de los expedientes.</t>
  </si>
  <si>
    <t>El servidor público (funcionario y/o contratista) , que sea designado por (el) (la) Director (a) territorial, Coordinador (a) o jefe de área,y que ejecute actividades de gestión documental en el Archivo Central y Descentralizado  Diariamente Garantizará que los expedientes y unidades documentales, tanto simples como compuestas, objeto de préstamo, sean entregados y recibidos previa verificación de su estado y condiciones físicas. La trazabilidad de este control se asegura mediante el diligenciamiento del formato GD-FO-03 Préstamo Documental, conforme a lo establecido en el procedimiento GD-PR-03 Préstamo de Documentos. En caso de presentarse desviaciones, estas deberán ser reportadas al líder, jefe y/o coordinador(a) de la oficina productora, con copia al enlace de seguimiento de las Tablas de Retención Documental (TRD) y al coordinador(a), o quien haga sus veces, del Grupo de Gestión Documental, Archivo y Memoria Histórica (GGDAMH).  La evidencia de la ejecución del control se vera reflejada en el formato GD-FO-03 Préstamo Documental consolidado</t>
  </si>
  <si>
    <t>Debe comunicar y reportar de inmediato al servidor público (funcionario y/o contratista) que ejecute actividades de gestión documental  y este a su vez al profesional enlace del nivel central de GGDAMH, quien deberá orientar y monitorear la situación elevando a las instancias pertinentes, dependiendo cada caso, además debe aplicar las acciones establecidas en el GD-PT-01 PROTOCOLO PARA LA PREVENCIÓN Y ATENCIÓN DE EMERGENCIAS EN ARCHIVO</t>
  </si>
  <si>
    <t>El servidor público (funcionario y/o contratista), que sea designado por el Director territorial, Coordinador o jefe de área,y que ejecute actividades de gestión documental   una vez al año Validará el seguimiento a las actividades de saneamiento ambiental del Sistema Integrado de Conservación (SIC), las cuales incluyen desinfección, desratización, desinsectación, limpieza folio a folio y restauración documental, con el propósito de mitigar los riesgos asociados a la propagación de agentes biológicos que puedan afectar el acervo documental.
El proveedor seleccionado ejecuta dichas actividades en los depósitos de archivo del Nivel Central y de las Direcciones Territoriales, de acuerdo con las condiciones técnicas y los cronogramas establecidos. En caso de desviación, si el proveedor identifica una situación de alerta o riesgo, deberá notificar a la Coordinación del Grupo de Gestión Documental, Archivo y Memoria Histórica (GGDAMH) o a quien haga sus veces, para que desde la UAEGRTD se adopten las acciones correspondientes, conforme al GD-PT-01 Protocolo para la Prevención y Atención de Emergencias en Archivo.  La evidencia de la ejecución del control es el Informe del proveedor del estado de cada uno de los depósitos</t>
  </si>
  <si>
    <t>GD-RG-2</t>
  </si>
  <si>
    <t xml:space="preserve">Posibilidad de pérdida económica y reputacional Por la desactualización de la información en la conformación de los expedientes en los depósitos de archivo del Nivel Central y de las Direcciones Territoriales. Debido a la Insuficiencia en los procesos de apropiación, capacitación y aplicación de las Tablas de Retención Documental (TRD) convalidadas y de las guías para la conformación de expedientes, lo que genera incumplimientos en la entrega de traslados documentales, uso inadecuado de constancias secretariales para la incorporación de documentos, así como inconsistencias en el cargue y entrega de información en el SRTDAF. </t>
  </si>
  <si>
    <t xml:space="preserve">El servidor público (funcionario y/o contratista),que sea designado por(el) (la)  Coordinador (a) de GGDAMH para conformar el equipo de seguimiento de aplicción de Tablas de Retención Documental (TRD) Mensualmente Verificará la correcta aplicación de las Tablas de Retención Documental (TRD)  convalidadas en los componentes de clasificación, ordenación, descripción y transferencia documental, con el fin de mitigar incumplimientos. Esta verificación se realiza mediante la revisión y consolidación del seguimiento efectuado a cada una de las oficinas productoras del Nivel Central y de las Direcciones Territoriales. En caso de desviación, se remite un reporte mensual al Director Territorial, líder, jefe y/o coordinador de cada oficina productora del Nivel Central y de las Direcciones Territoriales, indicando el estado actual de cumplimiento en la aplicación de las Tablas de Retención Documental (TRD).  La evidencia de la ejecución del control es el Acta de reunión, listado de asistencia  e Informe del Tablero de Control seguimiento  TRD </t>
  </si>
  <si>
    <t>Documentar mensualmente el ejercicio de seguimiento a la aplicación de las Tablas de Retención Documental (TRD) del proceso de Gestión Documental, mediante el uso del Tablero de Control correspondiente.</t>
  </si>
  <si>
    <t>El Supervisor y/o Apoyo a la Supervisión del contrato de Correspondencia o (el) (la) Coordinador (a) del Grupo de Gestión Documental, Archivo y Memoria Histórica - GGDAMH o quien haga sus veces.                                                  Mensualmente Controlará el estado de cada uno de los radicados mediante la verificación de los reportes entregados por el operador postal, validando la entrega oportuna de los traslados documentales y las comunicaciones oficiales necesarias para la actualización de los expedientes.
El seguimiento se realiza a través del sistema de información ORFEO y del aplicativo del proveedor SIPOST. En caso de desviación, se verifican los reportes generados por el sistema de información ORFEO y los reportes entregados por el proveedor, con el fin de dar seguimiento a los casos de devoluciones de correspondencia, determinando y validando la responsabilidad del operador postal.  La evidencia de la ejecución del control es el Consolidado de Distribución con el análisis de los tiempos de entrega.</t>
  </si>
  <si>
    <t xml:space="preserve">Reportar inicialmente a Director territorial,  líder,  jefe y/o coordinador de  cada oficina productora  de Nivel central y Direcciones territoriales  el incumplimiento a los compromisos. En caso de continuar con el incumplimiento se informará a la Secretaria General y a la Oficina de Control Interno. </t>
  </si>
  <si>
    <t>GD-RG-3</t>
  </si>
  <si>
    <t>Posibilidad de pérdida reputacional Por la inoportuna entrega de las comunicaciones oficiales por parte del operador postal, ocasionada por deficiencias en los tiempos de trámite y en el control del proceso de distribución y entrega. A causa del incumplimiento en los tiempos establecidos por el operador postal en la matriz de distribución y acuerdos de niveles de servicio.</t>
  </si>
  <si>
    <t>El Supervisor y/o Apoyo a la Supervisión del contrato de Correspondencia o (el) (la) Coordinador (a)  del Grupo de Gestión Documental, Archivo y Memoria Histórica - GGDAMH o quien haga sus veces.                                                  Mensualmente Verificará el cumplimiento de los acuerdos de servicio con el operador postal mediante reuniones conjuntas, con el propósito de revisar las novedades del periodo y solicitar acciones de control de calidad frente a las situaciones no conformes. En caso de desviaciones, se tramitarán los incumplimientos correspondientes al operador postal, cuando proceda conforme a la normativa vigente, y se realizará seguimiento al operador para identificar las fallas y las posibles acciones correctivas que permitan subsanar los inconvenientes.  La evidencia de la ejecución del control son las Actas de reunión con el operador postal.</t>
  </si>
  <si>
    <t>Realizar, una (1) vez por semestre, jornadas de sensibilización y elaborar piezas publicitarias orientadas a promover el conocimiento y cumplimiento de los lineamientos, responsabilidades y buenas prácticas en la gestión de las comunicaciones oficiales.</t>
  </si>
  <si>
    <t>El Supervisor y/o Apoyo a la Supervisión del contrato de Correspondencia o (el) (la) Coordinador (a)  del Grupo de Gestión Documental, Archivo y Memoria Histórica - GGDAMH o quien haga sus veces.                                                  Mensualmente Controlará las devoluciones de correspondencia mediante la verificación de los reportes emitidos por el operador postal. Se valida la relación reportada de distribución de correspondencia frente a los envíos con devolución, utilizando una muestra aleatoria para garantizar la precisión de la información. En caso de desviaciones, se elabora un reporte que se socializa con el superior jerárquico inmediato y/o el/la supervisor(a) del contrato, con el fin de solicitar al operador postal la adopción de las medidas correctivas y preventivas correspondientes.  La evidencia de la ejecución del control es la Ficha indicador de devoluciones de correspondencia e Informe de la verificación de las devoluciones.</t>
  </si>
  <si>
    <t>Iniciar las acciones disciplinarias o administrativas a que haya lugar, dependiendo del tipo de incumplimiento</t>
  </si>
  <si>
    <t>GESTIÓN DOCUMENTAL</t>
  </si>
  <si>
    <t>GD-RF-5</t>
  </si>
  <si>
    <t>Posibilidad  de efecto dañoso sobre el interes patrimonial Por la ejecución inadecuada de los procesos técnicos de gestión documental, incluyendo digitalización, conservación, disposición final y almacenamiento, así como por el uso incorrecto de insumos y la aplicación deficiente de controles de acceso en los depósitos de archivo, que generan pérdidas, deterioro o afectaciones a la integridad de la información que pueden derivar en impactos fiscales para la entidad. 
Debido al desconocimiento de los procedimientos y procesos relacionados con la gestión documental, la insuficiencia de recursos financieros, físicos, tecnológicos y humanos, así como la falta de capacitación del personal en normativas archivísticas y técnicas de conservación.</t>
  </si>
  <si>
    <t>El servidor público (funcionario y/o contratista), que sea designado por (el) (la) Coordinador (a) de GGDAMH, y que ejecute actividades de seguimiento en  Gestión Documental de Nivel Central Mensualmente Realizará  el seguimiento a la ejecución del Programa de Gestión Documental (PGD).
Verifica y registra el cumplimiento de las actividades asociadas al proceso de Gestión Documental mediante el Tablero de Control, dando seguimiento al cumplimiento del Plan de Acción. En caso de desviaciones, se remite un correo con alerta de incumplimiento al/la Coordinador(a) del Grupo de Gestión Documental, Archivo y Memoria Histórica (GGDAMH), o a quien haga sus veces, para que adopte las acciones pertinentes sobre el caso.  
La evidencia de la ejecución del control corresponde al Tablero de Control de seguimiento al Plan de Acción.</t>
  </si>
  <si>
    <t>Realizar, una (1) vez por semestre, capacitaciones, jornadas de sensibilización y actividades de actualización dirigidas a los responsables de la gestión documental, con el propósito de fortalecer sus competencias en normatividad archivística, digitalización segura, preservación y conservación de documentos históricos, así como en el manejo de plataformas tecnológicas asociadas.</t>
  </si>
  <si>
    <t>El servidor público (funcionario y/o contratista), que sea designado por (el) (la) Coordinador (a) de GGDAMH y que ejecute actividades de Gestión Documental de Nivel Central Mensualmente Verificará el cumplimiento de la aplicación de los procesos archivísticos y el uso de las herramientas para la disposición final de los documentos, mediante el seguimiento a los depósitos de archivo de gestión ubicados en las Direcciones Territoriales y el Nivel Central. En caso de desviaciones, se remite un informe mensual al Director de cada Dirección Territorial y/o al Coordinador de GGDAMH, o a quien haga sus veces, indicando los incumplimientos detectados.  La evidencia del control corresponde al Acta de Reunión de Seguimiento de la Aplicación de las Tablas de Retención Documental (TRD).</t>
  </si>
  <si>
    <t>Reporte a la Secretaría General para tomar las medidas necesarias ante el incumplimiento presentado por parte  las Direcciones Territoriales y/o Nivel Central.</t>
  </si>
  <si>
    <t>GESTIÓN LOGÍSTICA Y DE RECURSOS FÍSICOS</t>
  </si>
  <si>
    <t>GL-RG-2</t>
  </si>
  <si>
    <t>Posibilidad de pérdida económica y reputacional Por ocurrencia de hechos o situaciones ajenas a la administración para el cumplimiento del objeto contractual  Debido al desconocimiento de los lineamientos y procedimientos establecidos por la UAEGRTD y  el incumplimiento de las obligaciones contractuales, por parte del proveedor.</t>
  </si>
  <si>
    <t>El par administrativo de la Dirección Territorial  generará un informe mensual  relacionando la ocupación de puestos para ser remitido al lider de infraestructura del GGSOA en el nivel central. Con el fin de verificar el estado de la dotación tecnologica instalada en cada sede y no incurrir en posible sobrecostos por espacios de trabajo que no estan siendo utilizados.  El subgrupo  de infraestructura del GGSOA consolida la información remitida por las DT, y procede a verificar el adecuado seguimiento a la ocupación de puestos de trabajo, de acuerdo con lo establecido en el  procedimiento GL-PR-10- Servicios de Infraestructura.
Con base en ello se realiza un comparativo de los puestos que están siendo utilizados, validando la información a fin de brindar posibles mejoras bien sea para la instalación de más puestos o la desinstalación de los que no se requieran. 
En caso de  que las Direcciones Territoriales tengan puestos de trabajo vacíos en calidad de arrendamiento, se procederá a solicitar mediante correo electrónico aclaración al respecto a los directores territoriales, adjuntando los planos arquitectónicos de la sede como evidencia.  La evidencia se verá reflejada a través de la Información remitida por las Direcciones Territoriales con la relación de la ocupación de puestos de trabajo, planos donde se identifica la ocupación de puestos de trabajos y relación de ocupación de puestos de trabajo por colaborador, y oficios remitidos al contratista de dotación tecnológica solicitando el desmonte o instalación de puestos de trabajo.</t>
  </si>
  <si>
    <t>Realizar inspección visual al vehículo que prestará el servicio, a fin de garantizar las condiciones técnicas de este.</t>
  </si>
  <si>
    <t>El par administrativo de la Dirección Territorial de manera semanal  realiza el envío al supervisor de(l) (los) contrato(s) de transporte así como al apoyo a la supervisión la programación de servicios para la semana inmediatamente siguiente a traves del formato GL-FO-18 con el fin de realizar una verificación previa a los trayectos solicitados por cada dirección territorial a fin de identificar posibles rutas comunes que permitan disminuir el impacto en la cantidad de servicios y una optimización de recursos en cuanto a la prestación de servicio de transporte en las diferentes modalidades de vehiculos Una vez programado el servicio, el servidor público responsable de la solicitud del servicio de transporte se encargará de realizar la inspección del vehiculo de conformidad al formato GL-FO-36, y garantizar que solo aborden el vehiculo las perdonas que fueron relacionadas en el forato GL-FO-18. 
Las unicas solicitudes de transporte que serán tramitadas son aquellas que cumplan con el lleno de requisitos establecidos en el GL-PT-02 y que cuenten con el formato GL-FO-18 diligenciado correctamente. Ahora bien, cuando los vehiculos que se presenten para la prestación del servicio no cumplan con los requisitos establecidos en el formato GL-FO-36, se debera informar de manera inmedaiata al supervisor del contrato de transporte y al apoyo a la supervisión para tomar las medidas a que haya lugar.  La evidencia se vera reflejada a traves de los formato GL-FO-18 diligenciados y las verificaciones presentadas por los responsables del servicio en el formato GL-FO-36</t>
  </si>
  <si>
    <t xml:space="preserve">Realizar tomas fisicas de los bienes con los que cuenta en entidad </t>
  </si>
  <si>
    <t>El lider de almacén cada que se realice la adquisión de bienes en la entidad  realizará el ingreso de los mismos al almacen a traves del sistema STONE. Lo anterior con el fin de llevar control sobre los bienes que han sido aquiridos a traves del ingreso a inventario de conformidad  al procedimiento GL-PR-01 . El lider de almacén  en el Nivel Central, revisa las cantidades y los documentos anexos al formato GL-FO-43 , que cumplan con lo estipulado en el procedimiento GL-PR-01 Entrada de Bienes al Almacén. Respecto de las características técnicas definidas de los bienes a ingresar es responsabilidad exclusiva por parte del supervisor del contrato u orden de compra por medio del cual se está adquiriendo el bien.
En caso de presentarse inconsistencias en las cantidades, características técnicas (responsabilidad del supervisor de la compra del bien), requisitos definidos en el procedimiento GL-PR-01 Entrada de Bienes al Almacén y los documentos que se deben anexar según el formato GL-FO-43 solicitud de entrada al almacén, el profesional o responsable de almacén en el Nivel Central, requerirá la subsanación al supervisor del contrato u orden de compra mediante el cual se adquiere el bien.  La evidencia se vera reflejada a traves de las entradas a almacen generadas por el sistema STONE</t>
  </si>
  <si>
    <t xml:space="preserve">Realizar informes del incumplimiento del procedimiento de  ingreso de bienes al almacen
</t>
  </si>
  <si>
    <t>GL-RG-3</t>
  </si>
  <si>
    <t>Gestión_SGA</t>
  </si>
  <si>
    <t>Posibilidad de pérdida reputacional Por falta de apropiación  y/o desconocimiento de los servidores públicos de los lineamientos y la política de Gestión Ambiental Debido al bajo seguimiento, verificación inoportuna y apropiación de los lineamientos establecidos</t>
  </si>
  <si>
    <t>El profesional lider del SGA de manera mensual  realizará seguimiento al cumplimeinto de las metas del SGA con el proposito de determinar las acciones de mejora para lograr la consecución de objetivos propuestos El control es realizado a traves  la revisión de la matraiz SGA a fin d determinar las acciones que no han sido reportadas o cumplidas y establecer puntos de control para las mismas.
En los casos que se presenten anomalias se contactará al par administrativo para que informe las causas de las novedades bien sea por el no reporte o reporte con condiciones diferentes a las establecidas, con le fin de determinar las acciones administrativas que correspondan para el cumplimiento de los indicadores  
La evidencia del control sera el registro de la informacion en el documento Matriz de Seguimiento Gestión Ambiental.</t>
  </si>
  <si>
    <t xml:space="preserve">Monitorear la  Matriz de Seguimiento Gestión Ambiental </t>
  </si>
  <si>
    <t>El profesional lider del SGA de manera semestral  realizará la actuialización de marco normativo aplicable  en cuanto aspectos ambientales.Con el fin de establecer que normatividad bien sea saliente, modificada o derogada es aplicable a la entidad. El control consiste en el diligenciamiento del formato GJ-FO-06 particularmente relacionado al sGA.
En los caso que se de una creación o derogación o modificación a las normas relacionadas con el SGA, se reliazar la actualización de la misma al proceso de Gestión Juridica y se determinará la forma en que se aplica.  
La evidencia del control sera Formato GJ-FO-06 Matriz de identificación y evaluación de requisitos legales del SGA y  MC-FO-15 Ficha del indicador.</t>
  </si>
  <si>
    <t xml:space="preserve">Evaluación del cumplimiento de los requisitos legales ambientales apilciables a la UAEGRTD.
</t>
  </si>
  <si>
    <t>Ejecución campañas ambientales, actividades prácticas y concursos en la URT relacionados con los  aspectos ambientales.</t>
  </si>
  <si>
    <t xml:space="preserve">Aplicar el protocolo de emergencias e informar a Secretaría General </t>
  </si>
  <si>
    <t>GL-RG-4</t>
  </si>
  <si>
    <t>Posibilidad de pérdida reputacional Por fallta de recurso humano suficiente para el cumplimineto de actividades ambientales Delegación de funciones ambientales a personal administrativo.</t>
  </si>
  <si>
    <t>El profesional lider del SGA de manera cuatrimestral ,  realiza mesas de trabajo con el equipo de gstión ambiental, pares administrativos con el objetivo de identificar dificultades, logros, oportunidades de mejora y coordinar jornadas técnicas en temas ambientales a nivel nacional. El control es realizado a traves del seguimiento al  cronograma de acciones relacionadas con el SGA y que establecela periodicidad de realización de las actividades (Piezas y Charlas).
En los casos en que no se cumpla con el cronograma se solicitará al responsable de la acción, el informe del por que se presento la situación con el fin de establcer las acciones administrativas o disciplinarias a que haya lugar.  La evidencia del control seran las actas de reunión bien sean presenciales o virtuales con el respectivo listado de asistencia</t>
  </si>
  <si>
    <t>Elaboración del instrumento para adelantar la evaluación a los nuevos pares administrativos en temas ambientales</t>
  </si>
  <si>
    <t>El profesional lider del SGA de manera trimestral  realiza el seguimiento al cumplimiento de los lineamientos de relacionados con el programad de ahorro y uso eficiente del agua GL-PG-04  y manejo adecuado de residuos en el contenido en el GL-PG-03.lo anterior con el fin de llevar control sobre el ahorro del recurso hidrico  y la correcta disposición de residuos. 
Ahora bien, este control es realizado a traves del diligenciamiento de los formatos GL-FO-41, GL-FO-45 y GL-FO-52 por parte de los pares administrativos ubicados de cada dirección territorial o sede; así como, el respectivo reporte al equipo de gestión ambiental en el nivel central.
Se remitirá el diagnóstico al grupo de infraestructura para que se evalúe la situación y se adelanten los ajustes correspondientes}  
La evidencia será reflejada con el diligecniamiento de los formatos GL-FO-41, GL-FO-45 y GL-FO-52.</t>
  </si>
  <si>
    <t>Generar comuniciación formal al Director Territorial con copia a Secretaría General informando la obligación de darle cumplimiento a los requerimientos del SGA, estableciendo fechas para el cumplimiento de dichas entregas o compromisos.</t>
  </si>
  <si>
    <t>GL-RG-5</t>
  </si>
  <si>
    <t>Posibilidad de pérdida reputacional por la falta de acciones detectivas o preventivas Debido a la falta de recursos y/o desconocimiento de los contenido en el Programa de Gestión Ambiental por parte de los servidores públicos.</t>
  </si>
  <si>
    <t>El lider del equipo de infraestructura cada vez que se pretende  un cambio de sede  realiza visitas a los inmuebles que son identificados proposito de verificar el cumplimiento de las condiciones minimas establecidas en la ficha técnica. El informe de la visita contiene el registro fotografico de las instalaciones, así como chqueo inicial de los documentos del inmueble y que son requisito para el proceso de contratación.
Si el inmueble no cumple, se avaluan costos de adecuación por parte del propietario o del operador y su viabilidad técnica o se rechaza el inmueble.  Informe de visita</t>
  </si>
  <si>
    <t>Realizar visitas a los inmuebles cuando la decisión de cambio sea solicitada  por los directores territoriales o de la alta dirección en el nivel central</t>
  </si>
  <si>
    <t>El profesional lider del SGA de manera anual  realiza la definición de lineamientos a tener en cuenta en las instalaciones hidrosanitarias convencionales para el ahoro del recurso hidrico con el fin de identificar alternativas para el almacenamiento del recurso hidrico y el almacenamiento de los residuos generados por la entidad en diferentes espacios y contenedores. El control es realizado a traves del diligenciamiento de los formatos GL-FO-41 y GL-FO-45.
En caso de presentarse situaciones relacionadas con la falta de espacios o equipos bien sea para el ahorro del agua o de la disposición de espacios para los desechos se realizará el reporte al lider del SGA a fin de establecer acciones de contingencia.  La evidencia será reflejada con el diligecniamiento de los formatos GL-FO-41 y GL-FO-45.</t>
  </si>
  <si>
    <t xml:space="preserve">Establecer cronograma de trabajo de las DT en cuanto al diligenciamiento de la lista de chequeo GL-PO-45 LISTA DE CHEQUEO DE INSTALACIONES HIDROSANITARIAS y la inspección GL-PO-41  </t>
  </si>
  <si>
    <t>Generar informe consolidado de las inspecciones en las sedes, para ser presentado a la Secretaría General y que desde allí se gestione la revisión de las mismas para optar por cambios de conformidad con los recursos presupuestales y la política de austeridad.</t>
  </si>
  <si>
    <t>GL-RSI-6</t>
  </si>
  <si>
    <t>Posibilidad de Pérdida de la Confidencialidad Por la manipulacion de información sin seguir las medidas de seguridad de la información aprobadas por la UAEGRTD o por el daño del equipo donde se almacena Debido a la falta de lineamientos claros a los proveedores y/o servidores públicos en cuanto a la confidencialidad de la información</t>
  </si>
  <si>
    <t>El supervisor del contrato de Seguridad y Vigilanciaprivada  y  de los contrato de transporte junto a los apoyos a la supervisión durante la ejecución del contrato establecera las acciones necesarias para garantizar que los contratistas que presten el servicio de seguridad y vigilacia así como el servicio de transporte no divulguen la información sensible a la que tengan acceso en ocasión de la ejecución contractual. El control es realizado en ejerciio autonomo del supervisor para la realización de la vigilancia técnica, financiera, administrativa, juridica y contable que le asiste de conformidad a la delegación de la supervisión y de conformidad a lo establecido en el GC-MA-02 y la normativa vigente en materia de supervisión de contratos estatales
En caso de identificar acciones por parte del contratista que vayan en contravia de salvaguarda y garantizar la privacidad de información sensible se debera adelantaraá el respectivo tramite administrtaivco para el presunto incumplimiento contractaual.  La evidencia será reflejada con el ultimo informe de supervisión GC-FO-16 suscrito por el supervisor para cada uno d elos contratos relacionados con el servicio de seguridad y vigilancia privada así como los contratos de transporte donde se identifique que el contratista cumplio con esta obligación.</t>
  </si>
  <si>
    <t>adelantar los tramistes administrativos que correspondan para el incumplimiento de contrato</t>
  </si>
  <si>
    <t>El coordinador del GGSOA  cada vez que se realice una solicitud de acceso validará la conveniencia de conceder acceso a las imágenes captadas por el CCTV con el proposito de garantizar que solamente las personas autorizadas puedan acceder y visualizar la información de los videos de seguridad de la UAEGRTD. El control esta contenido dentro del protocolo GL-PT-03 CONSULTA GRABACIÓN DE CÁMARAS DEL CCTV, que nos indica quienes son las personas autorizadas para acceder y visualizar la información de los videos de seguridad de la UAEGRTD.
En caso de desviación el supervisor del contrato de vigilancia y seguridad informará al remitente de la solicitud que no está autorizado para acceder a la información de los videos de seguridad de la UAEGRTD.   La evidencia del control serán los correos electronicos recibidos y las respectivas respuestas desde el correo electronico establecido para tal fin.</t>
  </si>
  <si>
    <t>GL-RF-7</t>
  </si>
  <si>
    <t xml:space="preserve">Posibilidad  de efecto dañoso sobre el recurso público por la no reposición de bienes muebles averiados o hurtados en el desarrollo del cumplimiento misional de la entidad Debido a  la inexistencia o falta de cobertura del contrato de seguros que no ampare lo bienes muebles de la entidad </t>
  </si>
  <si>
    <t>El coordinador del GGSOA Teniendo en cuenta que las pólizas tiene un año de vigencia la actividad deberá realizarse con el tiempo suficiente para la contratación o adición y prorroga de lasmismas  realizará las acciones que conlleven a garantizar que la entidad cuente con el programa de seguros y validará los amparos incluidos en el contrato de los bienes muebles de la entidad.  El coordinador de GGSOA validara el contenido del contrato de seguros que ampara los bienes muebles de la entidad, en aspecto como los amparos, valores y plazos.
en caso de desviación se el supervisor del contrato de seguros y su apoyo a la supervisión, en coordinación con el corredor de seguros evaluarán la posibilida de realizar ampliaciones al programa de seguros  La evidencia del control será la poliza de seguros vigente al momento del reporte.</t>
  </si>
  <si>
    <t>GESTIÓN TALENTO HUMANO</t>
  </si>
  <si>
    <t>TH-RG-2</t>
  </si>
  <si>
    <t xml:space="preserve">Posibilidad de pérdida económica y reputacional por gestionar de manera inadecuada el talento humano a lo largo del ciclo de vida del funcionario, debido a la no observancia de los requisitos normativos para la gestión estratégica del talento humano, en cumplimiento del principio del mérito y la provisión oportuna de la planta con el personal idóneo y el incumplimiento de las obligaciones normativas y técnicas establecidas en los planes institucionales de Talento Humano.
Falta de competencia y conocimiento del  servidor público.
</t>
  </si>
  <si>
    <t>El Profesional o Contratista del GGTDH cada vez que se vincule a un funcionario y/o contratista a la Unidad de Restitución de Tierras. Verifica que se cumpla con el requisito de realizar y aprobar  la inducción institucional.
Se lleva a cabo la verificación del cumplimiento de realizar la inducción por parte del funcionario, evaluando detalladamente los siguientes requisitos:
1. Revisión del correcto diligenciamiento del Formato TH-FO-01 Ubicación e Inducción en el Puesto de Trabajo (para funcionarios).
2. Verificación de la realización de la inducción institucional a través del micrositio en la página web de la URT y su correspondiente aprobación (para funcionarios y contratistas). Para el caso de los funcionarios, en caso de no cumplir con la realización de la actividad de ubicación e inducción en el puesto de trabajo,  se reitera la comunicación al Jefe y/o Líder de la dependencia o al jefe inmediato hasta que se de cumplimiento a la actividad y el envío del formato.
En caso de no realizar, o no aprobar la inducción institucional en el Micrositio de la página web institucional, se remite correo electrónico al funcionario para que revise los contenidos y repita la evaluación hasta que la apruebe, esto es, que obtenga una calificación mayor o igual al 80%.
  Formato TH-FO-01 Ubicación e Inducción en el Puesto de Trabajo diligenciado.
Registro en base de datos de Excel  con  el seguimiento al cumplimiento de las etapas de la inducción institucional.</t>
  </si>
  <si>
    <t>Implementar acciones de capacitación, y/o sensibilización y/o unificación de criterios dirigida a los funcionarios y contratistas del GGTDH sobre procedimientos internos y/o normativa en temas de vinculación de personal y empleo público y/o el plan estrategico de esta área.</t>
  </si>
  <si>
    <t xml:space="preserve">El Profesional o Contratista del GGTDH una vez al mes,  valida el cumplimiento  de las actividades programadas para la vigencia en el Plan Estratégico de Talento Humano, Plan Institucional de Capacitación, Plan  de Bienestar e Incentivos, Plan de Cultura Organizacional, Plan Anual de Trabajo del SGSST y Plan Anual de Vacantes.  
El  Profesional o Contratista del GGTDH responsable de la validación de cada uno de los  planes institucionales de Talento Humano y el Líder del proceso, comprueban y validan el cumplimiento de las actividades programadas en el cronograma a través de la revisión de las evidencias que soporten su ejecución respecto al Plan de Acción del GGTDH.
 En caso de no presentar evidencias que soporten la ejecución de las actividades, se procederá a solicitar  a través del correo electrónico a los enlaces de talento humano la justificación y subsanación de la situación presentada, según sea el caso.  Reporte Mensuales de los indicadores de plan de acción del GGTDH, en el aplicativo Strategos.
</t>
  </si>
  <si>
    <t xml:space="preserve">Gestionar / Divulgar socializaciones en temas relacionados con la gestión del talento humano para funcionarios y colaboradores del GGTDH en el nivel Central y pares de talento humano en las Direcciones Territoriales  de  la URT.
</t>
  </si>
  <si>
    <t>El Coordinador (a) del Grupo de Gestión de Talento y Desarrollo Humano cada año, revisa que los planes institucionales de Talento Humano  cumplan con los requisitos temáticos y normativos definidos por el DAFP. 
Se lleva a cabo una revisión técnica de los planes institucionales, los cuales se someten al visto bueno de los miembros del Subcomité Técnico de Talento Humano, antes de ser aprobados por el Comité Institucional de Gestión y Desempeño de la Entidad. Se revisan y validan los planes institucionales y sus cronogramas de trabajo  de acuerdo con los ejes temáticos y la normativa en materia de talento humano, en el marco del  Subcomité de Talento Humano.  Si se encuentra necesidad de realizar modificación a sus contenidos o planes de trabajo, se solicita a la Coordinación del GGTDH  que realice los ajustes respectivos.  Acta de reunión del Subcomité de Técnico de Talento Humano y/o correo electrónico con observaciones.</t>
  </si>
  <si>
    <t>Reportar al líder del proceso la situación presentada con respecto a la materialización del riesgo para que se tomen las acciones pertinentes. 
Presentar inorme al ordenador del gasto.
Presentar las evidencias de la acción presentada.</t>
  </si>
  <si>
    <t>TH-RG-3</t>
  </si>
  <si>
    <t>Gestión_SST</t>
  </si>
  <si>
    <t>Posibilidad de pérdida económica y reputacional por gestionar inadecuadamente  las condiciones sub estándar en seguridad y salud en el trabajo. Asi como, no contemplar los elementos susceptibles de mejora brindados por la calificación de estándares mínimos de la vigencia anterior  como insumo para el Plan de Trabajo Anual  del SGSST.  Debido a la inobservancia de los requisitos normativos, que pueden desencadenar posibles eventos de origen laboral a los colaboradores de la Unidad en el desarrollo de sus actividades y funciones.</t>
  </si>
  <si>
    <t>El Profesional Especializado y/o Contratista del GGTDH - Equipo de Seguridad y Salud en el Trabajo De acuerdo con el cronograma establecido para la vigencia, 
verifica las condiciones subestándar con el fin de prevenir incidentes y accidentes laborales que puedan derivar en enfermedades de origen laboral en la URT.
A través de  medidas de intervención (preventivas, correctivas o de mejora) realizadas en dos momentos: una primera inspección preventiva y una segunda de seguimiento al cierre efectivo de las condiciones encontradas, adicionalmente revisando la existencia de nuevas condiciones que pongan en peligro la salud y bienestar de los colaboradores de la Unidad. Estas inspecciones se realizan: a instalaciones o locativas, a elementos de emergencia como botiquines y extintores y a elementos de protección personal. Cuando se presentan desviaciones el responsable de SST realiza comunicado dirigido al superior del área, reiterando la solicitud para la implementación de acciones correctivas, lo anterior con el fin de prevenir la ocurrencia de accidentes debido a estas condiciones encontradas.   Informes de inspección y/o comunicado interno</t>
  </si>
  <si>
    <t>Realizar mesas de trabajo con las Direcciones Territoriales de manera articulada con el GGSOA,  para verificar la efectividad de las acciones preventivas, correctivas y de mejora derivadas de las inspecciones de seguridad tanto en el nivel central como  territorial.</t>
  </si>
  <si>
    <t>El Profesional Especializado y/o Contratista del GGTDH - Equipo de Seguridad y Salud en el Trabajo cada año, revisa los peligros y valorar los riesgos con el fin de determinar los controles adecuados para que los mismos se mantengan en grado de aceptabilidad.
La identificación de peligros se realiza mediante la metodología GTC-45, se establecen controles para los riesgos identificados y se elabora el plan de trabajo anual.
Esta identificación se realiza de forma anual, pero debe llevarse a cabo antes si ocurre un cambio significativo, como la implementación de un nuevo proceso, modificaciones en la infraestructura o instalaciones de la Unidad, o la ocurrencia de un accidente grave o mortal. 
Cuando se presenta una novedad, como un cambio normativo o la notificación de un accidente de trabajo grave o mortal, el profesional certificado de SST realiza una nueva revisión de la matriz de peligros y procede a su actualización.  Matriz de identificación de peligros y plan de trabajo anual</t>
  </si>
  <si>
    <t>Realizar campañas de prevención del riesgo público en articulación con el Grupo de Gestión de Prevención, Protección y Seguridad - GGPS</t>
  </si>
  <si>
    <t>El Profesional Especializado y/o Contratista del GGTDH - Equipo de Seguridad y Salud en el Trabajo cada año, verifica el cumplimiento de la normatividad en Seguridad y Salud en el Trabajo, con el fin de salvaguardar el bienestar físico y mental de los colaboradores servidores públicos, funcionarios y contratistas de la Unidad. 
La verificación se lleva a cabo a partir de los ejercicios de evaluación realizados por entes internos o externos, en relación con la expedición de nueva normativa en la materia, la actualización del normograma de la entidad y la evaluación del cumplimiento de los requisitos legales por parte de un profesional experto o auditor externo. 
En caso de identificar incumplimientos en alguna normativa, el profesional certificado en SST ejecuta acciones correctivas y de mejora para identificar las causas y determinar los controles necesarios para su subsanación.
  Informes de Verificación de Cumplimiento de Requisitos Legales Emitido por la ARL o por la auditoría interna o externa.</t>
  </si>
  <si>
    <t>Reportar al líder del proceso la situación presentada con respecto a la materialización del riesgo para que se tomen las acciones pertinentes. 
Presentar inorme al ordenador del gasto
Presentar las evidencias de la acción presentada.</t>
  </si>
  <si>
    <t xml:space="preserve">El Profesional Especializado y/o Contratista del GGTDH - Equipo de Seguridad y Salud en el Trabajo una vez al mes,  verifica la ejecución del las actividades en materia de SST para los funcionarios y contratistas de la UAERGTD, conforme a los requisitos legales y necesidades identificadas. 
Se realiza el seguimiento a la ejecución de las actividades programas en el Plan Anual de Trabajo de SGSST versus las ejecutadas en el periodo y se elaboran los respectivos reportes y cargue de evidencias correspondientes en el aplicativo STRATEGOS.
Se lleva a cabo un seguimiento de las actividades programadas en el Plan Anual de Trabajo de SGSST frente a las ejecutadas durante el periodo correspondiente, generando los reportes respectivos y cargando las evidencias pertinentes en el aplicativo STRATEGOS. Si se evidencian hechos que puedan dificultar la realización de las actividades previstas en el Plan Anual de Trabajo de SGSST o retrasos en su ejecución, se solicita la reprogramación de las actividades que presentan esta situación.  Reporte mensual del Plan Anual de SGSST en aplicativo Strategos. </t>
  </si>
  <si>
    <t>Reportar al líder del proceso y oficina de  planeación la situación presentada con respecto a la materialización del riesgo para que se tomen las acciones pertinentes. 
Presentar las evidencias de la acción presentada.</t>
  </si>
  <si>
    <t>TH-RG-4</t>
  </si>
  <si>
    <t>Posibilidad de pérdida económica y reputacional por falta de seguimiento de los requisitos mínimos exigibles en materia de SST a contratistas internos y externos que suministran los bienes y servicios a la UAEGRTD. Debido a falta de desconocimiento a los lineamientos que articulen el seguimiento al cumplimiento de los requisitos mínimos establecidos en las normas vigentes.</t>
  </si>
  <si>
    <t>El Profesional Especializado y/o Contratista del GGTDH - Equipo de Seguridad y Salud en el Trabajo, cada vez que se vincule a un  contratista  o proveedor de servicios a la Unidad de Restitución de Tierras. Revisa los requisitos mínimos exigibles a contratistas internos y externos en materia de SST durante la etapa precontractual del proceso.
El Grupo de Gestión de Talento y Desarrollo Humano participa en la mesa técnica convocada por el área responsable. Con base en el análisis realizado con las dependencias involucradas, se solicita la incorporación de los requisitos de SST en la Ficha Técnica correspondiente al proceso contractual. En caso de identificar desviaciones, el profesional especialista en SST solicita el ajuste de la Ficha Técnica mediante comunicación por correo electrónico. Una vez realizados los ajustes, se verifica y se da el aval para su formalización y continuidad del proceso contractual.
  Como evidencia del control, se generan los siguientes documentos:
- Acta de reunión de la mesa técnica o el respectivo correo electrónico.
- Ficha Técnica aprobada.</t>
  </si>
  <si>
    <t>Socializar, y/o comunicar a los pares de talento en las Direcciones Territoriales y delegados en el nivel central, los lineamientos para la revisión de calidad de los documentos aportados por el aspirtante y el diligenciamiento del formato "TH-FO-53 Requisitos en seguridad y salud en el trabajo para la suscripción de un contrato por prestación de servicios profesionales o de apoyo a la gestión".</t>
  </si>
  <si>
    <t>El Profesional Especializado y/o Contratista del GGTDH - Equipo de Seguridad y Salud en el Trabajo, cada vez que se vincule a un  contratista  a la Unidad de Restitución de Tierras. Verifica el cumplimiento de los lineamientos del procedimiento "TH-PR-28 Requisitos en seguridad y salud en el trabajo para contratistas y proveedores" exigibles a contratistas en materia de SST . 
El profesional del Grupo de Gestión de Talento Humano - SST se asegura de que los requisitos de forma y calidad estén definidos en el formato "TH-FO-53 Requisitos en Seguridad y Salud en el Trabajo para la Suscripción de un Contrato de Prestación de Servicios Profesionales o de Apoyo a la Gestión". 
En caso de que el interesado no presente los documentos con las especificaciones requeridas o existan aspectos por corregir, el profesional certificado de SST remite comunicación a través de correo electronico para su ajuste, hasta que se cumplan los requisitos mínimos exigibles.  Realizar el seguimiento en la Matriz control anexo 3  al cumplimiento del Formato "TH-FO-53 Requisitos en seguridad y salud en el trabajo para la suscripción de un contrato por prestación de servicios profesionales o de apoyo a la gestión", validado por el profesional SST.</t>
  </si>
  <si>
    <t xml:space="preserve">Reportar al líder del proceso la situación presentada con respecto a la materialización del riesgo para que se tomen las acciones pertinentes. 
Presentar informe al ordenador del gasto.
Presentar las evidencias de la acción. </t>
  </si>
  <si>
    <t>TH-RG-5</t>
  </si>
  <si>
    <t>Posibilidad de pérdida reputacional por cambios en la planta de personal de la UAEGRTD, a causa del retiro o reubicación de funcionarios.  Debido a la falta de entrega de información en los términos establecidos en la Ley 951 de 2005 y demás documentos establecidos en el procedimiento de retiro del servicio (TH-PR-08) por parte de los funcionarios, al momento de su desvinculación o reubicación.
Falta de estrategias para la transferencia de conocimiento.</t>
  </si>
  <si>
    <t>El Profesional o Contratista del GGTDH, Semestral  
verifica que los siguientes formatos estén debidamente articulados con la entrega de información correspondiente:TH-FO-36 Informe de Retiro, TH-FO-38 Entrevista de Retiro y TH-FO-37 - Acta de Informe de Gestión.
Desde el GGTDH - Situaciones Administrativas, se envía el acto administrativo al funcionario a través del correo electrónico oficial de Talento Humano, adjuntando los formatos requeridos para la entrega del cargo y explicando el procedimiento para su diligenciamiento. Una vez completados y firmados por el funcionario, los documentos originales deben ser remitidos en físico, mediante memorando u oficio, al GGTDH, dónde se procederá a verificar su correcto diligenciamiento.
Posteriormente, se realiza el traslado documental para su inclusión en las carpetas de la historia laboral del funcionario. A través del Formato TH-FO-36 Informe de Retiro, el funcionario relaciona el estado actualizado de las actividades, documentos a cargo y entregados a la fecha del retiro. Una vez verificada la información, se procede a realizar la desvinculación del funcionario en la plataforma SIGEP. 
En caso de desviaciones, el equipo de Situaciones Administrativas reiterará el cumplimiento del diligenciamiento de los formatos, reenviando la solicitud por correo electrónico hasta que se subsane la situacion presentada.  Como evidencia de la ejecución del control, se generan los siguientes documentos:
TH-FO-36 Informe de Retiro
TH-FO-38 Entrevista de Retiro
TH-FO-37 Acta de Informe de Gestión
Para los casos de retiro, se anexará el pantallazo de la desvinculación en SIGEP.
Correos electrónicos de reiteración, cuando sea el caso.</t>
  </si>
  <si>
    <t>Realizar una estrategia de sensibilización a través del equipo de capacitación y construcción de saberes del GGTDH, en articulación con la OAP  como lider de la política de gestión del conocimiento y la innovación con el objetivo de sensibilizar a los funcionarios y/o contratistas de la entrega de la información a cargo de cada uno de ellos, en el momento del retiro.</t>
  </si>
  <si>
    <t>Reportar al líder del proceso la situación presentada con respecto a la materialización del riesgo para que se tomen las acciones pertinentes. 
Presentar informe al ordenador del gasto.
Presentar las evidencias de la acción presentada</t>
  </si>
  <si>
    <t>TH-RSI-6</t>
  </si>
  <si>
    <t>Posibilidad de Pérdida de la Confidencialidad por accesos o modificaciones no autorizadas que puedan provocar daño reputacional y/o económico a la entidad por la posible publicación de datos personales e información que puede implicar la afectación a los derechos de los funcionarios o la filtración de información que podría afectar la vida e integridad de colaboradores o ciudadanos. Esta posibilidad de pérdida de confidencialidad e integridad de la información, puede ser en formato físico y/o de bases de datos de los expedientes laborales (físicos), las actas del Comité Paritario (COPAAS) y de los procesos de apoyo de tiquetes aéreos y nómina de los colaboradores. 
 Debido a fallas en los procedimientos de altas y bajas de los colaboradores que se hace de forma manual.
Posibles debilidades de los sistemas propios (SIVICO) o de terceros (plataformas de agentes de viajes) que soportan esta información.
Uso del OneDrive con acceso desde cualquier PC y que no genera copias de seguridad (tiquetes aéreos).</t>
  </si>
  <si>
    <t>El líder del proceso, cada semestre,  verifica el acceso de los usuarios autorizados a los sistemas y bases de datos, garantizando la prevención de accesos no autorizados.
Como parte de esta verificación, el líder revisa que los funcionarios con acceso a la carpeta compartida, los repositorios físicos y digitales, así como a los sistemas utilizados (SIVICO, Nómina y la plataforma de terceros para tiquetes), sean únicamente los autorizados. Para ello, solicita a la OTI y a los administradores de los demás sistemas un listado de los colaboradores con permisos vigentes, comparándolo con el listado de funcionarios de la Oficina. Si se identifican discrepancias, se gestiona la eliminación de accesos no autorizados o la asignación de permisos faltantes con la OTI, conforme al procedimiento establecido.  Correo electrónico o ticket en GLPI con la solicitud de listado de usuarios activos en el GGTDH y los permisos autorizados.</t>
  </si>
  <si>
    <t>Solicitar a la OTI la restauración de las copias de seguridad de las bases de datos del proceso de gestión del talento humano.</t>
  </si>
  <si>
    <t>El líder del proceso cada semestre, protege la información de la dependencia contra pérdida.
Como parte de este control, verifica que las copias de seguridad de la carpeta de Talento Humano compartida en red y generadas por la OTI, sean funcionales. Para ello, solicita a la OTI la restauración de las copias, asegurándose de que estén completas y que los archivos restaurados sean operativos.  En caso de detectar que las copias de seguridad no son completas o no funcionen, se realiza solicitud a la OTI para que realice una nueva copia   
Como evidencia del control, se conserva el ticket en GLPI con la solicitud de restauración.</t>
  </si>
  <si>
    <t>El líder del proceso cada vez que se realice el contrato con el proveedor de servicio de tiquetes. garantiza la protección de los activos de información de la organización, accesibles por los proveedores.
Para ello, verifica que el proveedor cumpla con la política de seguridad de la información establecida por la entidad. En caso de que no se incorpore la cláusula de confidencialidad o no se suscriba el acuerdo de confidencialidad, solicita por escrito al Grupo de Gestión en Contratación e Inteligencia de Mercado que incluya estos requisitos en el contrato correspondiente.  Como evidencia se garantiza el diligenciamiento del formato GT-FO-20 Acuerdo de Confidencialidad URT - Terceros, por cada proveedor de servicio de tiquetes.</t>
  </si>
  <si>
    <t>El líder del proceso cada semestre, asegura que la información del proceso reciba un nivel apropiado de protección, de acuerdo con su importancia para la entidad.
Para ello, realiza una verificación mediante muestreo, comprobando que los activos de información utilizados en la ejecución del proceso estén registrados y valorados en la Matriz de Activos de Información. Es fundamental que se especifique el sitio de procesamiento y almacenamiento de estos activos, y que cada uno esté correctamente etiquetado según la criticidad de la información que manejan (reservada, clasificada o pública) conforme a los lineamientos establecidos.
 Se verifica la matriz de activos de información del proceso y en caso de identificarse nuevos activos o eliminación de algunos, se realizan las modificaciones pertinentes.   Matriz de Activos de Información del proceso actualizada.</t>
  </si>
  <si>
    <t>El líder del proceso cada vez que se requiera, garantiza la restricción y el control en la asignación y uso de derechos de acceso privilegiado.
Cada vez que se requiera, verifica que se haya emitido un comunicado oficial designando al responsable de las cuentas de OneDrive donde se almacena la información del proceso. Este procedimiento se aplica especialmente cuando el responsable de los repositorios de OneDrive se retira de la entidad o cambia de funciones. 
En caso de cambios en el personal del equipo de trabajo, el líder del proceso solicita la actualización del responsable del repositorio.  Como evidencia de ejecución de este control se presenta una comunicación a través de correo electrónico del líder del proceso donde se informa y designa el nuevo administrador del repositorio de OneDrive. (9.2.3)</t>
  </si>
  <si>
    <t>TH-RF-7</t>
  </si>
  <si>
    <t xml:space="preserve">Posibilidad  de efecto dañoso sobre el recurso público por error en el reconocimiento de conceptos dentro del pago mensual de la nómina o por inconsistencias en el cargue de novedades en el Software de Nómina. Debido a deficiencias en el reporte oportuno de la información de las novedades administrativas que impacten la información salarial de los empleados de la URT, o a posibles errores en la digitación de las novedades reportadas por los funcionarios de la Unidad.
Desconocimiento en la normatividad aplicable y las deducciones o contribuciones, quejas o reclamos de un servidor debido a inconsistencias en la liquidación de la nómina o conceptos asociados. </t>
  </si>
  <si>
    <t>El Profesional o Contratista GGTDH, quince  veces al año, garantiza la revisión de los conceptos de nómina para reducir  el márgen de error en el pago de la nómina de la entidad.
El profesional o técnico del equipo de Nómina del GGTDH, realiza la validación de las novedades presentadas, verificándolas a través del validador correspondiente, en coherencia con el Procedimiento de Liquidación de Nómina (TH-PR-02). En caso de identificar inconsistencias, estas se corrigen para asegurar la precisión en los pagos.  Como evidencia de este control, se anexa la trazabilidad a través de correo electrónico, del control de novedades de nómina en la liquidación realizada mes a mes.</t>
  </si>
  <si>
    <t>Realizar reuniones (mes vencido y en la segunda semana del mes) o acciones de articulación de las que se dejarán evidencias entre el GGTDH y el GGEF para la conciliación de la información de los Certificados de Ingresos y Retenciones (CIR) y la información exógena (Formato 2276)</t>
  </si>
  <si>
    <t>El Profesional o Contratista GGTDH, cada mes,  valida que la liquidación de la nómina cumpla con la normatividad vigente y con los procedimientos establecidos por la unidad para minimizar el riesgo de error en su liquidación. 
Para ello, se genera un reporte de pre-nómina a partir del software de nómina, el cual se compara con los validadores en Excel para identificar posibles diferencias.  En caso de detectar inconsistencias o novedades, el profesional de nómina corrige la pre-nómina con los ajustes correspondientes antes de generar los reportes de nómina definitivos, los cuales son enviados al Ordenador del Gasto para su aprobación, conforme a los procedimientos: TH-PR-02 Liquidación de Nómina y TH-PR-12 Trámite de Incapacidades y Licencias.  Como evidencia de este control, se generan los validadores y los reportes ejecutados desde el software, que se utilizan para la autorización y aprobación de la nómina por parte del Ordenador del Gasto.</t>
  </si>
  <si>
    <t>Reportar al líder del proceso la situación presentada con respecto a la materialización del riesgo para que se tomen las acciones pertinentes. 
Presentar informe al ordenador del gasto.
Presentar las evidencias de la acción presentada.</t>
  </si>
  <si>
    <t>TH-RF-8</t>
  </si>
  <si>
    <t>Posibilidad  de efecto dañoso sobre el recurso público por no tener en cuenta los alivios tributarios,  no realizar a tiempo la retención en la fuente practicada a los ingresos laborales de los empleados de la planta o del descuento mensual por concepto de retención en la fuente.
Inconsistencias en la liquidación y cálculo de la retención en la fuente practicada a los ingresos laborales de los empleados de la Unidad. Debido a deficiencias en la verificación de los deducibles de retención en la fuente y el recálculo semestral.</t>
  </si>
  <si>
    <t>El Profesional o Contratista GGTDH, cada semestre, realiza la verificación de los soportes pertinentes para mitigar posibles sanciones a los funcionarios por parte de la DIAN.
Se validan las novedades en el validador correspondiente. De esta manera, el profesional y/o técnico del equipo de nómina se encarga de la verificación, el seguimiento y la revisión de los soportes presentados en el formato TH-FO-50. Si se presenta alguna novedad, el profesional de nómina valida  la revisión de los soportes presentados en el formato TH-FO-50 y realiza la corrección pertinente. Una vez validada la información, se notifica para la realización del pago pertinente
  Como evidencia de este control, se anexan los soportes de acuerdo con el formato TH-FO-50</t>
  </si>
  <si>
    <t>TH-RF-9</t>
  </si>
  <si>
    <t>Posibilidad  de efecto dañoso sobre el recurso público por la pérdida del reconocimiento y pago de la prestación económica, por parte de las Empresas Prestadoras de Salud (EPS) y Aseguradoras de Riesgos Laborales (ARL) por el no seguimiento al trámite del reconocimiento y pago. Así como por posibles inconsistencias para el recobro de la prestación económica.  A causa de deficiencias en el reporte oportuno de la incapacidad, por parte del funcionario con el derecho a reconocimiento del pago o por parte del enlace de Talento Humano.</t>
  </si>
  <si>
    <t>El Profesional o Contratista GGTDH, cada vez que se presente una incapacidad para recobrar, asegura la recuperación de los recursos por prestaciones económicas.
El líder del proceso, a través del profesional y/o técnico de GGTDH del equipo de Nómina, realiza el seguimiento al trámite de radicación y cobro de las prestaciones económicas a las EPS y ARL. 
En caso de identificar observaciones, estas se subsanan y se reinicia el trámite correspondiente.  Como evidencia del control, se mantienen las bases de datos y el reporte de los saldos para la imputación ante el Grupo de Gestión Económica y Financiera.</t>
  </si>
  <si>
    <t>TH-RF-10</t>
  </si>
  <si>
    <t>Posibilidad  de efecto dañoso sobre el recurso público por inconsistencias en una adecuada supervisión y seguimiento al contrato con el proveedor del servicio de tiquetes. 
 A causa de debilidades en el seguimiento efectivo en la ejecución financiera del contrato, acción que puede generar el incremento en las tarifas para la entidad.</t>
  </si>
  <si>
    <t>El Profesional o Contratista GGTDH, cada tres meses,  realiza la recuperación de los recursos por prestaciones económicas.
El líder del proceso, a través del profesional y/o técnico de GGTDH, verifica el seguimiento al contrato del servicio de tiquetes mediante mesas técnicas. Si se presenta alguna novedad,  el profesional de apoyo a la supervisión de tiquetes verifica el seguimiento a través de los BSP LINK y seguidamente realiza el seguimiento a través de mesas técnicas con el operador.   Como evidencia de la ejecución del control, se generan las actas y/o listados de asistencia de las mesas técnicas realizadas.</t>
  </si>
  <si>
    <t>Realizar la verificación de los soportes BSP LINK entregados por  el contratista del servicio de tiquetes con el objetivo de constrastar y verificar  los precios de los tiquetes generados en el marco de la ejecución del contrato.</t>
  </si>
  <si>
    <t>GF-RG-4</t>
  </si>
  <si>
    <t>Posibilidad de pérdida reputacional por realizar la legalización definitiva de las cajas menores fuera de los plazos máximos establecidos por el Ministerio de Hacienda y Crédito Público, debido al incumplimiento de los lineamientos establecidos en la Circular de Cierre y a la no realización en los tiempos establecidos por el MHCP del cierre definitivo anual de las cajas menores</t>
  </si>
  <si>
    <t>El líder de Cajas menores anualmente deberá validar que dentro de la Circular de Cierre emitida  por el GGEF se incluyan las fechas limites para la legalización definitiva de todas las Cajas Menores de la Unidad, conforme con los lineamientos dados por el Ministerio de Hacienda y Crédito Público. En el evento en que en la Circular de Cierre se omita incluir la fechas limites para la legalización definitiva de cajas menores, se deberá remitir la información por Correo electrónico.   Como evidencia del Control se presentará la Circular de Cierre</t>
  </si>
  <si>
    <t>Verificar el cumplimiento de lo establecido en la Circular de Cierre concerniente al cierre definitivo de las cajas menores</t>
  </si>
  <si>
    <t>El líder de Cajas Menores  anualmente deberá verificar la realización de la Legalización definitiva de las Cajas menores, en los tiempos establecidos en la Circular de Cierre siguiendo el Procedimiento de Legalización de Cajas Menores GF-PR-07, dicho proceso quedará evidenciado en la Resolución de Cierre de las Cajas Menores. De presentarse observaciones que impidan la legalización definitiva de la Caja Menor se remitirá correo al Cuentadante con Copia a la Coordinación del GGEF solicitando subsanar la misma a la mayor brevedad.  Como evidencia se presenta la Resolución de Cierre de las Cajas Menores (Documentado en el reglamento de Cajas Menores Resolución 00547 de 2020)</t>
  </si>
  <si>
    <t>Acudir al MHCP para que autorice el cierre de la caja menor extemporáneamente</t>
  </si>
  <si>
    <t>GF-RG-5</t>
  </si>
  <si>
    <t>Posibilidad de pérdida reputacional por que la información contable no refleje razonablemente la realidad financiera de la Unidad.
Por la omisión o no revelación de los hechos económicos, que puedan afectar significativamente la realidad económica y financiera de la Unidad. Debido a que no se concilien los saldos contables por la no entrega de los informes de las dependencias de la UNIDAD,
o que los estados financieros no tengan una prevalidación frente a la información del SIIF,
 y/o porque las áreas que aportan información al cierres contable no la entreguen a tiempo.</t>
  </si>
  <si>
    <t>Los Profesionales Especializados de Contabilidad mensualmente conciliarán y validarán las cifras del balance, para reflejar la realidad en los estados financieros para lo cual se recibe de las áreas involucradas la información mediante correo electrónico, la misma es verificada y conciliada frente a las cifras reportadas por el SIIF-Nación; cuando se presenta alguna diferencia se solicita la aclaración y/o corrección respectiva.  como evidencia se presentan las conciliaciones. (Documentado en el Procedimiento GF-PR-27-Gestión Contable )</t>
  </si>
  <si>
    <t>Reiterar en la Circular de Cierre la responsabilidad que las dependencias presentan en la razonabilidad de los Estados Financieros</t>
  </si>
  <si>
    <t>El profesional especializado mensualmente  validará los Estados Financieros antes de ser emitidos con el fin de asegurar que la información que será publicada sea confiable, verás, razonable y consistente con SIIF NACIÓN, para lo cual La contadora de la URT remite mediante correo electrónico la información al profesional, cuando se presenta alguna diferencia se solicita la aclaración y/o corrección respectiva.  Como evidencia se presentan los estados financieros. (Documentado en el Procedimiento GF-PR-27 )</t>
  </si>
  <si>
    <t>Realizar los ajustes necesarios en los Estados Financieros realizando la respectiva revelación en las Notas.</t>
  </si>
  <si>
    <t>El líder del Proceso anualmente verificará la remisión del correo electrónico y/o memorando a las áreas que aportan información para el cierre contable, conforme al cronograma establecido con la información de la CGN, con el fin de asegurar que la información sea remitida por las áreas con el tiempo suficiente, para poder analizarla, verificarla, conciliarla e incluirla en los estados financieros. Si la información no es remitida en los plazos establecidos, se remite correo para la entrega de la misma.  como soporte se presenta el Cronograma de Cierres Mensuales.. (Documentado en el Procedimiento GFPR-27).</t>
  </si>
  <si>
    <t>El Contador anualmente y con el fin de verificar un cierre contable con la razonabilidad requerida, a través a través de la Circular de Cierre dará los lineamientos necesarios a los supervisores, información que debe tenerse en cuenta para el cierre de la vigencia fiscal. De presentarse observaciones se reitera la solicitud de acuerdo a la Circular de cierre a través de correo electrónico.  como evidencia se presenta la Circular del Cierre y los correos. (Documentado en el Procedimiento GF-PR-27 )</t>
  </si>
  <si>
    <t>GF-RG-6</t>
  </si>
  <si>
    <t>Posibilidad de pérdida reputacional por la expedición de un Certificado de Disponibilidad Presupuestal (CDP) y/o Compromiso de Registro Presupuestal (CRP) con un valor o rubro presupuestal diferente al solicitado o que no cumpla con los requisitos para su registro. Debido a debilidades en la validación de la Solicitud de Expedición Certificado de Disponibilidad Presupuestal (CDP) y/o Expedición del registro presupuestal.</t>
  </si>
  <si>
    <t>El profesional de presupuesto diariamente verifica la información para prevenir la ocurrencia de errores al validar información presupuestal. Para lo cual recibe la solicitud, valida que la información relacionada en el formato aplicable sea correcta y coincida con la registrada en el Plan Anual de Adquisiciones (PAA), Nómina, Servicios Públicos u otros, así como la disponibilidad de apropiación en el rubro solicitado, verificando en el Sistema Integrado de Información Financiera (SIIF), para dar su Visto Bueno en el formato.
Posteriormente, el líder de Presupuesto hace una revisión final de lo validado,  de encontrar errores se devolverá al solicitante para la subsanación de los errores  Como evidencia se presenta Planilla de control. (Documentado en el Procedimiento GF-PR-25 )</t>
  </si>
  <si>
    <t>Reducir y/o adicionar los valores de los rubros por los cuales se tenían que haber afectado según base de cupos, manteniendo el valor total del contrato.</t>
  </si>
  <si>
    <t>El profesional de presupuesto  diariamente verificara la información para prevenir la ocurrencia de errores al registrar y comprometer el presupuesto de la entidad, para lo cual el profesional de Presupuesto de GGEF que recibe la solicitud, valida que la información relacionada en el Acto Administrativo sea verídica y corresponda presupuestalmente con la disponibilidad de recursos en Sistema Integrado de Información Financiera (SIIF) y procede con el Registro Presupuestal y da su Visto Bueno en el CRP.Posteriormente, el líder de Presupuesto hace una revisión final del CRP y su información y da su Visto Bueno final para continuar con el trámite de la solicitud,  de encontrar errores se devolverán al solicitante para la subsanación de los errores,  Como evidencia se presenta Planilla de control. (Documentado en el Procedimiento GF-PR-25 )</t>
  </si>
  <si>
    <t>GF-RG-7</t>
  </si>
  <si>
    <t>Posibilidad de pérdida económica y reputacional por la ejecución de un viático o comisión sin la generación del respectivo RP, debido a que el subgrupo de viáticos no solicite al subgrupo de presupuesto el registro presupuestal en SIIF Nación,
o a acausa de que  la solicitud de la comisión no sea tramitada por parte del subgrupo de viáticos en SIVICO</t>
  </si>
  <si>
    <t>El Técnico y/o profesional del subgrupo de Viáticos diariamente descarga consolidado generado por el aplicativo SIVICO de las comisiones que cumplen con los requisitos y están autorizadas por el ordenador de gasto, se realiza cruce o validación con el listado de Registros Presupuestales generado por SIIF Nación,  si al verificar se presentan comisiones que no cuentan con registro presupuestal  se realiza el   registro de la comisión  en SIIF Nación o por planilla para posteriormente radicar a Presupuesto la solicitud de generación de Registro Presupuestal,  como evidencia del control se presenta el Consolidado de Sivico, el Listado de Registros Presupuestales y Archivo de Comisiones Tramitadas.  (Documentado en el procedimiento GF-PR-28)</t>
  </si>
  <si>
    <t>Informar a la Coordinación del GGEF y a Secretaria para el respectivo seguimiento.</t>
  </si>
  <si>
    <t>El Técnico o profesional de viáticos diariamente valida archivo de control de modificaciones el cual se alimenta diariamente o cada vez que se presenta una modificación en una comisión, esto con el fin de realizar el registro en SIIF  o en planilla y remitirla al equipo de presupuesto para la generación de los registros presupuestales con los nuevos datos de la comisión en caso de que se haya generado con anterioridad el registro presupuestal inicial. si al realizar esta verificación se evidencia alguna modificación se remite a Presupuesto para la creación del Registro Presupuestal.  Como evidencia del control se presenta archivo de modificaciones.</t>
  </si>
  <si>
    <t>GF-RF-8</t>
  </si>
  <si>
    <t>Posibilidad  de efecto dañoso sobre el recurso público por presentar y pagar extemporáneamente las declaraciones tributarias del orden nacional y territorial. Debido a que  las declaraciones tributarias no sean diligenciadas oportuna y correctamente por el responsable,
 acausa de que las declaraciones tributarias no sean presentadas y  pagadas de forma oportuna en las territoriales,
y/o porque se presenten caídas en las páginas de pagos de impuestos.</t>
  </si>
  <si>
    <t>El profesional Especializado de Contabilidad  trimestralmente verificará que la base de datos de vencimientos de cada tipo de declaración tributaria este consolidada en un calendario tributario, para lo cual realizará la consulta de los estatutos tributarios, decretos  y/o acuerdos nacionales, departamentales y municipales. Se pueden presentar desviaciones cuando algún municipio no actualiza la información en sus paginas de consulta. Por lo cual la revisión se realiza trimestralmente.  Como evidencia se presenta el calendario Tributario. (Documentado en el Procedimiento GF-PR-09 )</t>
  </si>
  <si>
    <t>Socializar el calendario Tributario a los subgrupos de contabilidad y tesorería  para dar cumplimiento a las fechas establecidas para la presentación de impuestos y generar la semaforización de las declaraciones tributarios para evitar presentaciones extemporáneas.</t>
  </si>
  <si>
    <t>El Profesional Especializado Contabilidad / Tesorería mensualmente , verificará que los valores en cada uno de los conceptos y municipios reflejen la realidad de lo retenido y lo declarado, para lo cual en contabilidad se genera una planilla resumen de retenciones con código GF-FO-25, con información descargada del listado de deducciones del SIIF-NACION, esta información es organizada por periodicidad y por municipio, después esta información se envía mediante correo electrónico a la persona encarda de tesorería y ella realiza las validaciones correspondientes.  Si se encuentran diferencias las mismas son reportados por correo electrónico a contabilidad para que se realicen los respectivos ajustes.   Como evidencia quedan el resumen de Conciliación. (Documentado en el Procedimiento GF-PR-09 )</t>
  </si>
  <si>
    <t>Presentación Extemporánea con el pago de las respectivas sanciones</t>
  </si>
  <si>
    <t>El Profesional Especializado Contabilidad  mensualmente verificara que las declaraciones remitidas a las territoriales sean recibidas y presentadas dentro de los tiempos establecidos, para lo cual se remitirán correos electrónicos a los pares financieros, de no recibir las confirmación por parte de los Pares Financieros se procederá a realizar seguimiento telefónico  Presentación de las Declaraciones.  (Documentado en el Procedimiento GF-PR-09 )</t>
  </si>
  <si>
    <t>GF-RSI-9</t>
  </si>
  <si>
    <t>Posibilidad de Pérdida de la Integridad Por realizar modificaciones o eliminación de información sin autorización debido al acceso no autorizado a bases de datos y carpetas compartidas, y/o fallas en la infraestructura (TI) que generen indisponibilidad de servicios o perdidad e información.</t>
  </si>
  <si>
    <t>El líder del proceso  trimestralmente  verifica que los colaboradores con acceso a las carpeta compartida, el aplicativo SIVICO y el Sharepoint sean los autorizados.  Si se observa que existen colaboradores que ya no deben tener estos accesos  se realizan las gestiones necesarios para eliminar los permisos.  Como evidencia se presenta Pantallazo de los perfiles autorizados</t>
  </si>
  <si>
    <t>Eliminar los usuarios que no presentan perfiles vigentes.</t>
  </si>
  <si>
    <t>El Líder del proceso  semestralmente verifica que las copias de seguridad que genera la OTI de su carpeta compartida son funcionales,  en caso de encontrar problemas al trabajar con los archivos, solicita a la OTI  la correcta restauración de estos.  Como evidencia se presenta la solicitud realizada mediante GLPI.</t>
  </si>
  <si>
    <t>GESTIÓN FINANCIERA</t>
  </si>
  <si>
    <t>GESTIÓN CONTRACTUAL</t>
  </si>
  <si>
    <t>GC-RG-2</t>
  </si>
  <si>
    <t>Posibilidad de pérdida económica y reputacional por deficiente calidad en la entrega de los bienes o servicios contratados, debido al incumplimiento de especificaciones técnicas o falta de  seguimiento administrativo, técnico, jurídico, financiero y contable en la supervisión de los contratos.</t>
  </si>
  <si>
    <t>El supervisor del contrato cuando se requiera informa formalmente a la Secretaría General sobre el posible incumplimiento del contratista, mediante memorando interno acompañado del informe de presunto incumplimiento y los soportes documentales (físicos o digitales) que evidencien llos rewquerimiento y la falta de cumplimiento por parte del contratista. En que el informe presente inconsistencias o carezca de los soportes necesarios para dar continuidad al procedimiento se solicita al supervisor a través de correo electronico que se realicen los ajustes correspondientes de no allegarse los soportes el ordenador del gasto o el el coordinador del GGCIM devolverá la solicitud ante la imposibilidad de continuar con el  presunto incumplimiento.   como evidencia de ejecución de este control se genera: 
- Memorando  interno de la solicitud del posible incumplimiento.
(DOCUMENTADO: GC-PR-14 Gestión De Presuntos Casos Sancionatorios y  el manual de contratación supervisión e interventoría GC-MA-02)</t>
  </si>
  <si>
    <t xml:space="preserve">
Comunicar al supervisor las obligaciones para desarrollar el seguimiento administrativo, técnico, jurídico, financiero y contable que le compete con la desarrollo de la designación de la supervisión por parte del ordenador del gasto.
</t>
  </si>
  <si>
    <t>El Coordinador del Grupo de Gestión en Contratación e Inteligencia de Mercado   cada vez que se requiera a solicitud de supervisores, Directores, Coordinadores, Jefes, Lideres o por autonomia del proceso de Gestión Contractual,  proporciona el apoyo y acompañamiento a los supervisores frente situaciones que se prensenten en el marco de la ejecución contractual. 
Se Realizan Mesas de Atención a la Supervisión (MAS), en las que se brinda un soporte, que permite un correcto seguimiento en las diferentes etapas de los Contratos, Convenios, Acuerdos u ordenes de Compra que suscribe la UAEGRTD
Nota: es de aclarar que, bajo ninguna circunstancia quienes conforman el personal designado para las (MAS) supervisan el cumplimiento de las obligaciones contractuales de los contratos suscritos por la UAEGRTD, ni son responsables de ello; ya que esta responsabilidad es indelegable por parte de quien ejerce la supervisión. En caso  poca asistencia y participación por parte de los supervisores en los espacios destinados para las Mesas de Atención a la Supervisión (MAS), se comparten las grabaciones.  como evidencia de ejecución de este control se genera: 
correo electrónico de la solicitud para realizar la mesa de Atención a la supervisión, 
La  citación 
Listado de asistencia</t>
  </si>
  <si>
    <t xml:space="preserve"> 
Reportar por parte del supervisor  al ordenador del gasto y al Grupo de Gestión en Contratación e Inteligencia de Mercado sobre el posible incumplimiento contractual. 
De acuerdo al procedimiento GC-PR-14 Gestión de Presuntos Casos Sancionatorios para la toma de acciones correspondientes a la materialización</t>
  </si>
  <si>
    <t>GC-RSI-3</t>
  </si>
  <si>
    <t>Posibilidad de Pérdida de la Disponibilidad de la base de datos contractual por incumplimiento de las políticas de seguridad de la información institucional para el acceso, consulta, divulgación, manipulación o eliminación de información. Debido a la falta de control y actualización de los usuarios y perfiles que tienen acceso y  manejo de la información contractual.</t>
  </si>
  <si>
    <t>El Administrador de la cuenta de correo electronico dispuesta para el control de la información del proceso de Gestión Contractual  mensualmente realizará una copia de seguridad al cierre de cada mes en la carpeta compartida asignada al proceso de gestión contractual para garantizar el acceso a la información mensual desde otra herramienta de almacenamiento  diferente al onedrive y a la cuenta de correo.
Diariamente los usuarios autorizados por el proceso actualizan y trabajan desde el onedrive de la cuenta infocontractual@urt.gov.co. El administrador de la cuenta se encarga de almacenar en la carpeta compartida del proceso. ante dificultades de acceso desde el correo dispuesto para el control de las bases de datos que genere el Grupo de Gestión en Contratación e Inteligencia de Mercado, se concederan accesos de edición al archivo al Coordinador de contratos al funcionario(a) designado que para todo caso deberá ser diferente al administrador de la cuenta infocontractual@urt.gov.co  Como evidencia del control se genera: 
Correo electronico con la notificación de la descarga de la base en la carpeta compartida como evidencia la base contractual y el historiico de la base descargadas  cada mes la cual es aloja en la carpeta compartida repositorio formal del Grupo de Gestión en Contratación e Inteligencia de Mercado.</t>
  </si>
  <si>
    <t>Solicitar a la OTI la restauración de los backups, definiendo el orden en que se debe restablecer.</t>
  </si>
  <si>
    <t>El Coordinador del Grupo de Gestión en Contratación e Inteligencia de Mercado   Cuando sea requerido realiza el proceso de activación o desactivación de permisos para acceso y operación del OneDrive, previa notificación por parte del Coordinador del Grupo de Gestión en Contratación. En caso de imposibilidad de proceder con la activación o desactivación, se solicitará apoyo a la OTI para que se proceda con la respectiva asistencia técnica.  Como evidencia del control: 
Correo electrónico a través del cual se informa sobre el proceso de activación o desactivación de usuarios</t>
  </si>
  <si>
    <t>Verificar de manera trimestral  el listado de colaboradores (contratistas, funcionarios) vinculados y activos a GGCIM, frente a los usuarios que tienen acceso a la carpeta OneDrive, con el fin de evidenciar posibles accesos no autorizados.</t>
  </si>
  <si>
    <t>GC-RF-4</t>
  </si>
  <si>
    <t>Posibilidad  de efecto dañoso sobre el recurso público por la aprobacion de informes de actividades y pago a contratistas sin los respectivos soportes de cumplimiento a las obligaciones contractuales, teniendo en cuenta la politica de tratamiento de datos y datos sensibles. Debido a deficiencias en  las funciones de Supervisión e Interventoría  y al Incumplimiento de los terminos normativos en lo que corresponde a las publicaciones en el Sistema Electrónico para la Contratación Pública  SECOP II, o en la plataforma que para el efecto disponga la Agencia Nacional de Contratación Pública  Colombia Compra Eficiente en los contratos que suscriba la entidad.</t>
  </si>
  <si>
    <t xml:space="preserve">El supervisor designado por el (la) Ordenador(a) del gasto. durante toda la ejecución contractual y cada vez que se generen informes o cambios en la supervisión. revisa los soportes remitidos por el contratista, valida que cumplan con los requisitos técnicos y financieros, aprueba los informes y actualiza los repositorios documentales institucionales  y la plataforma  que disponga la Agencia Nacional para la Contratación Publica Colombia Compra Eficiente en el marco de la ejecución del objeto contractual. En caso de que no se evidencie la actualización del expediente contractual tanto fisico como digital, se genera alerta al proceso o dependencia para las gestiones pertinentes.   
Como evidencia del control se genera: 
Base de contratos identificando número de contrato, contratista, dependencia, dirección territorial, plazo de ejecución, supervisor y link del proceso; se proporcionara un usuario en la  plataforma SECOP II, para verificar los soportes frente a ejecución contractual.
- GC-FO-15  INFORME DE ACTIVIDADES Y CERTIFICACION DE SUPERVISOR(ES) CONTRATOS DE PRESTACION DE SERVICIOS PROFESIONALES O DE APOYO A LA GESTION
- GC-FO-16 INFORME DE SUPERVISIÓN 
- GC-FO-54	INFORME FINAL DE ACTIVIDADES Y CERTIFICACION SUPERVISORES – CONTRATO DE PRESTACION DE SERVICIOS PROFESIONALES Y DE APOYO A LA GESTION.
(Documentado: MANUAL DE CONTRATACIÓN Y SUPERVISIÓN E INTERVENTORÍA GC-MA-02, y  la GUÍA PARA LA ORGANIZACIÓN DE EXPEDIENTES CONTRACTUALES GD-GU-03  y la Circular 009 de 2024)
</t>
  </si>
  <si>
    <t xml:space="preserve">Revisar  la GUÍA PARA LA CONFORMACION DE EXPEDIENTES CONTRACTUALES  GD-GU-03 para verificar  que se encuentre acorde con los lineamientos de getión documental 
</t>
  </si>
  <si>
    <t xml:space="preserve">El Coordinador del Grupo de Gestión en Contratación e Inteligencia de Mercado   Bimestral Generará Alertas documentales, de manera articulada con el Grupo de Gestión Documental, Archivo y Memoria Historíca frente a la actalización de expedientes contractuales especificamente en los soportes de ejecución.  En caso de que no se evidencie la actualización del expediente contractual tanto fisico como digital, se realizará seguimiento especifico a los casos criticos identificados en la alerta.  
Como evidencia del control se genera: 
Base de contratos identificando número de contrato, contratista, dependencia, dirección territorial, plazo de ejecución, supervisor y link del proceso; se proporcionara un usuario en la  plataforma SECOP II, para verificar los soportes frente a ejecución contractual.
- GC-FO-15  INFORME DE ACTIVIDADES Y CERTIFICACION DE SUPERVISOR(ES) CONTRATOS DE PRESTACION DE SERVICIOS PROFESIONALES O DE APOYO A LA GESTION
- GC-FO-16 INFORME DE SUPERVISIÓN 
- GC-FO-54	INFORME FINAL DE ACTIVIDADES Y CERTIFICACION SUPERVISORES – CONTRATO DE PRESTACION DE SERVICIOS PROFESIONALES Y DE APOYO A LA GESTION.
(Documentado: MANUAL DE CONTRATACIÓN Y SUPERVISIÓN E INTERVENTORÍA GC-MA-02, y  la GUÍA PARA LA ORGANIZACIÓN DE EXPEDIENTES CONTRACTUALES GD-GU-03  y la Circular 009 de 2024)
</t>
  </si>
  <si>
    <t xml:space="preserve">Revisar MANUAL DE CONTRATACIÓN Y SUPERVISIÓN E INTERVENTORÍA GC-MA-02 para verificar  que se encuentre acorde con los lineamientos de gestión documental y de la normatividad vigente para el seguimiento administrativo, técnico, jurídico, financiero y contable que ejerce el supervisor.
</t>
  </si>
  <si>
    <t>Socializar pautas y buenas paracticas para la ejecución de un buen ejercicio de supervisión; en la busqueda constante de fortalecer el ejercicio de la supervisión. Boletin a la supervisión
De acuerdo con lo consignado en el Manual de Contratación, Supervisión e Interventoría GC-MA-02  y la  Guía para la organización de expedientes GD-GU-03</t>
  </si>
  <si>
    <t>Informar a las dependencias para la toma de acciones correspondientes a la materialización</t>
  </si>
  <si>
    <t>GC-RF-5</t>
  </si>
  <si>
    <t>Posibilidad  de efecto dañoso sobre el recurso público por la suscripción de acta de liquidación de contratos, convenios u ordenes de compra con presuntas imprecisiones de fondo como saldos a favor o en contra de la entidad que no fueron detectadas con la información que reposa en los expedientes contractuales. Debido a deficiencias en  las funciones de Supervisión e Interventoría  e Incumplimiento de los terminos normativos.</t>
  </si>
  <si>
    <t>El supervisor designado por el (la) Ordenador(a) del gasto. cada vez que  finaliza el plazo de ejecución del contrato y antes de que se cumpla el plazo establecido en la Ley. Solicita al GGCIM el trámite de liquidación de contrato a través de comunicación oficial, no sin antes cersiorarse de que los expedientes contractuales se encuentren actualizados y con toda la documentación que rinda cuenta de la ejecución.
Determinando si las partes pueden declararse a paz y salvo mutuo o si existen obligaciones por cumplir y la forma en que deben ser cumplidas. posteriormente, remitir al supervisor por correo electronico el documento proyectado para la aprobación del supervisor.  De encontrarse una inconsistencia el supervisor deberá en un plazo no mayor a 10 días hábiles informar los errores encontrados y señalar en que folio se encuentra la información dentro del expediente contractual.
Si el supervisor no responde dentro del plazo establecido, el Grupo de Gestión en Contratación e Inteligencia de Mercado remitirá mediante memorando al superior jerarquico solicitando información sobre el documento proyectado y su aprobación.  
Como evidencia de la ejecución del control se tiene: 
- Base en excel de las solicitudes de liquidación
- Memorandos de envio de la liquidación para firma del contratista, supervisor  y/o provedor.
Se proporsionara un usuario en la  plataforma SECOP II, para verificar el acta  de liquidación o cierre del proceso o contrato.</t>
  </si>
  <si>
    <t>Se generan alarmomentros bimestrales frente al estado de las solicitudes de liquidación.</t>
  </si>
  <si>
    <t>Socializar pautas y buenas paracticas para la ejecución de un buen ejercicio de supervisión; especificamente a la liquidación y cierre de expedientes contractuales. 
De acuerdo con lo consignado en el Manual de Contratación, Supervisión e Interventoría GC-MA-02  y la  Guía para la organización de expedientes GD-GU-03
2 Mesas de Atención a la Supervisión</t>
  </si>
  <si>
    <t>GC-RF-6</t>
  </si>
  <si>
    <t>Posibilidad  de efecto dañoso sobre el recurso público por la perdida de competencia y vencimiento de terminos para liquidar los respectivos contratos, con posibles saldos a favor no cobrados para la entidad o el proveedor  y la  no exigibilidad de las actas de liquidación de contratos, convenios u ordenes de compra que reconocen saldos a favor para la entidad o el proveedor. 
Debido a deficiencias en  las funciones de Supervisión e Interventoría  e Incumplimiento de los terminos normativos y falta de seguimiento a los terminos de ley para efectuar la  liquidación dentro de los tiempos establecidos.</t>
  </si>
  <si>
    <t>El Coordinador del Grupo de Gestión en Contratación e Inteligencia de Mercado   cada vez que  finaliza el plazo de ejecución del contrato y antes de que se cumpla el plazo establecido en la Ley. Realiza seguimiento a la solicitud de liquidación, si pasados 30 días calendario el supervisor no ha solicitado la liquidación del contrato, desde el GGCIM se pocederá a remitir comunicaciones oficiales al supervisor con copia a su superior jerarquico solicitando se realicen los tramites correspondientes para la solicitud de proyección de acta de liquidación del contrato. Si una vez cumplidas las 2 terceras partes del plazo otorgado por la Ley para la liquidación del contrato y el supervisor del contrato no ha radicado la solicitud de liquidación se procedera a remitir comunicación oficial a la Secretaría General para que se realicen los tramites correspondientes, así mismo, se iniciara con el tramite de liquidación con la información contenida en el expediente.  Como evidencia del control se genera: 
- Correo electronico con el detalle de los contratos que se encuentran pendientes por liquidar.
- Base en excel con las solicitudes de liquidación en tramite y pendientes.
Se proporsionara un usuario en la  plataforma SECOP II, para verificar el acta  de liquidación o cierre del proceso o contrato.</t>
  </si>
  <si>
    <t xml:space="preserve">Socializar pautas y buenas paracticas para la ejecución de un buen ejercicio de supervisión para fortalecer el ejercicio de cierre y liquidación de los contratos; Boletin a la supervisión. 
2 piezas comunicativas </t>
  </si>
  <si>
    <t>GC-RF-7</t>
  </si>
  <si>
    <t>Posibilidad  de efecto dañoso sobre el recurso público por la no  identificación, cobertura y  tratamiento del riesgo contractual, o matriz de riesgo insuficiente o descontextualizada respecto a la realidad del contrato. Debido a la no identificación de riesgos previsibles por parte de dependencia solicitante y del equipo juridico que estructura la matriz de acuerdo a la necesidad y a la falencia en la estructuración de los documentos que soportan el proceso de selección.</t>
  </si>
  <si>
    <t xml:space="preserve">La dependencia solicitante junto con el profesional del  GGCIM  Cada vez que se estructuren los Estudios Previos  identifica y clasifica los riesgos asociados al proceso de selección así como la formulación del su  respectivo tratamiento,  teniendo en cuenta el Manual para la Identificación y Cobertura del Riesgo en los Procesos de Contratación expedido por la Agencia Colombiana de Contratación Pública -Colombia Compra Eficiente a través del formato de estudio previo GC-FO-05. Si se materializa un riego identificado de la matriz de riesgo, se procedera a ejecutar el tratamiento del mismo, en caso que se materialice un riesgo que no se haya identificado en la matriz se puede recurrir a mecanismos alternativos de resolucion de conflctos, o se procedera a iniciar el proceso de incumplimiento.  las evidencias son:
El Estudio Previo GC-FO-05
Acta de reunión para la estructuración del estudio previo
Matriz de riesgos en formato excel publicada en la plataforma del Sistema Electrónico de Contratación Pública - SECOP I o II de Agencia Nacional de Contratación Publica - Colombia Compra Eficiente.
</t>
  </si>
  <si>
    <t xml:space="preserve">Matriz de riesgos en formato excel cargada en el Sistema Electrónico de Contratación Pública - SECOP I o II de Agencia Nacional de Contratación Publica - Colombia Compra Eficiente.
</t>
  </si>
  <si>
    <t xml:space="preserve">En caso que se llegase a identificar riesgos no previsibles en la ejeción del contrato que no fueron incorporados en la matriz se documentará para que sean tenidos en cuenta en futuros procesos. </t>
  </si>
  <si>
    <t>GC-RG-8</t>
  </si>
  <si>
    <t>Posibilidad de pérdida económica y reputacional Por contemplar compras o contrataciones que no se ajustar a la operatividad o necesidades de la entidad. Debido a deficiencias en la estructuración y justificación de la necesidad por parte del area solicitante y debililidad en el seguimiento del Plan Anual de Adquisiones</t>
  </si>
  <si>
    <t xml:space="preserve">El Coordinador del Grupo de Gestión en Contratación e Inteligencia de Mercado   Cada vez que se estructuren la Ficha Tecnica para procesos de selección evalua la estructuración de la necesidad su debida justificación y la pertinencia con lo registrado en el Plan Anual de Adquisiciones y con las necesidades de la entidad para le cumplimiento de metas institucionales. Si la ficha técnica no se encuentra completa o no justifica la necesidad, se devuelve para ajuste y validación técnica.   Las evidencias son:
La  Ficha Tecnica GC-FO-02 definitiva
Estudio de Mercado o Analisis del Sector GC-FO-49
publicados en la plataforma del Sistema Electrónico de Contratación Pública - SECOP I o II de Agencia Nacional de Contratación Publica - Colombia Compra Eficiente.
</t>
  </si>
  <si>
    <t xml:space="preserve">Se realiza seguimiento mediante SECOP II verificando el flujo de aprobación  de los procesos cargados en la plataforma. </t>
  </si>
  <si>
    <t>Reportar a la grupo, area, oficina, coordinación solicitante las observaciones de fondo para el ajuste de la justificación de la necesidad.</t>
  </si>
  <si>
    <t>GC-RG-9</t>
  </si>
  <si>
    <t>Posibilidad de pérdida económica y reputacional por aprobar modificaciones sin la debida justificación tecnica, administrativa, contable y juridica, adiciones de items no previstos que generen sobrecostos injustificados.
Desequlibrio contractual de los contratos, convenios u ordenes de compra Debido a debilidades en la estructuración y justificación de la necesidad por parte del area solicitante o dueña de la necesidad y la debil justificación para dar tramite a la modificación contractual.</t>
  </si>
  <si>
    <t xml:space="preserve">El supervisor designado por el (la) Ordenador(a) del gasto. cada vez que se requiera Realiza la solicitud de modificiación contractual a traves del formato de Solicitud de modificación contractual GC-FO-17 y al procedimiento Modificaciones Contractuales GC-PR-08 con las debidas justificaciones frente a la modificación a realizar.   Si los soportes son insuficientes, el responsable de tramitar la solicitud de modificación devuelve la solicitud con observaciones para ajuste.  Una vez realizado el tramite de modificación contractual para los contratos diferentes a Prestación de Servicios Profesionales o de Apoyo a la Gestión
- Base en excel de  las solicitudes de modificación
- Base en excel con el link del proceso para consulta
</t>
  </si>
  <si>
    <t xml:space="preserve">
Informar al supervisor frente a inconsistencias en la justificación de la Solicitud de Modificación contractual.
</t>
  </si>
  <si>
    <t>Notificar a la grupo, area, oficina, coordinación solicitante las observaciones de fondo para el ajuste de la justificación de la modificacion contractual.</t>
  </si>
  <si>
    <t>GC-RG-10</t>
  </si>
  <si>
    <t xml:space="preserve">Posibilidad de pérdida económica y reputacional Por adjudicar un contrato y/o convenio a un proponente que se encuentre incurso en alguna inhabilidad o incompatibilidad debido a debilidades en la verificación de la información presentada por los proponentes. </t>
  </si>
  <si>
    <t xml:space="preserve">El Secretario General (a) cada vez que se publica un proceso de selección  garantiza el principio de transparencia de los procesos contractuales, evitando la concentración de poder en un único evaluador, con la designación del comité evaluador, 
cada miembro del Comité Evaluador, valida y evalua  las propuestas y los documentos que soportan los requisitos habilitantes y ponderables y estos a su vez deben cumplir con  técnica, jurídica y financieramente con lo estipulado en los pliego de consiciones establecido. 
Una vez terminado el proceso de evaluación, se publica el Informe de Evaluación con las observaciones correspondientes e indicando si los proponentes se encuentran inhabilitados.  En caso de que el proponente no cumpla con los requisitos habilitantes, se da lugar a las subsanaciones que correspondan de acuerdo al pliego de condiciones establecido.  una vez terminadas las evaluaciones, las evidencias son:
- Documento de Designación del Comité Evaluador
- Informe de habilitación o evaluación
- Publicación en la plataforma del Sistema Electrónico de Contratación Pública - SECOP I o II de Agencia Nacional de Contratación Publica - Colombia Compra Eficiente
- Informes de Evlauación </t>
  </si>
  <si>
    <t>Reportar a las dependencias internas  y OCI  cuando se presente un presunto favorecimiento a proponentes en el proceso de Gestión Contractual.</t>
  </si>
  <si>
    <t>ATENCIÓN A LA CIUDADANÍA</t>
  </si>
  <si>
    <t>AC-RG-1</t>
  </si>
  <si>
    <t xml:space="preserve">Posibilidad de pérdida reputacional Por la existencia de barreras de accesibilidad (física y/o virtuales) de una persona en condición de discapacidad,  que impiden el acceso a la atención o consulta de los trámites de la Unidad. Debido la falta de actualización de lineamientos y/o  apropiación de herramientas institucionales para priorizar la atención (en medio físico) y/o uso de información de mecanismos de evaluación como insumo para planificar acciones que permitan eliminar cuaquier barrera en medio fisico de manera razonable y/o virtual , en cumplimiento de las funciones administrativas. </t>
  </si>
  <si>
    <t>El profesional asignado del Grupo de Gestión en Atención y Servicio a la Ciudadanía semestralmente valida que los ajustes realizados a los lineamientos estratégicos y operativos del Proceso Atención a la Ciudadanía, se encuentren alineados a las orientaciones del Departamento Administrativo de la Función Pública, las institucionales y reglamentarias. De esta manera, en reunión con el Líder de Proceso se identificará si la última actualización del documento se contempla la información mínima requerida, en caso de estar desactualizada son incluidos en el Plan de Actualización de documentos - SIPG del Proceso, dejando el registro en Acta de Reunión y versionamiento del Plan de Actualización Documental remitido a la Oficina Asesora de Planeación. El lider de proceso verificará la ejecución del control, en caso de evidenciar observaciones y/o desviaciónes, solicita la responsable entregar el resultado de la validación de los lineamientos en materia de accesibilidad si en efecto estos se encuentran vigentes o no.   Como evidencia del control:
- Acta de Reunión 
- Plan de Actualización Documental SIPG</t>
  </si>
  <si>
    <t>El profesional asignado del Grupo de Gestión en Atención y Servicio a la Ciudadanía mensualmente revisa si en las Direcciones Territoriales y/o Oficinas Adscritas se da prioridad a la atención presencial de la Ciudadania con discapacidad. El responsable genera reporte del Sistema Turnos y/o solicita copia del registro alterno (cuando aplique). Bajo muestreo, se analizarán los registros de información relacionada con la atención preferencial. Esto permitira al responsable de ejecutar el control, identificar el uso y/o estabilidad de la funcionalidad para priorizar en el sistema de turnos y /o el uso del mecanismos alternos la atención a personas  en condiciones de discapacidad. En caso depresnetarse incidencias en el sistemade turnos, se infomará al Proveedor Colombia Digital. El lider de proceso verificá la ejecución del control, en caso de evidenciar observación y/o desviación se solicita al responsable de revisar los reportes de atención priorizada según lo previsto e informar los resultados dentro de los 5 dias hábiles siguientes con su respectiva evidencia.  Como evidencia del control
- Reporte de Sistema Turnos y/o Mecanismo alterno con marcaciones.
- Reporte de revisión atención  preferencial</t>
  </si>
  <si>
    <t>El profesional asignado del Grupo de Gestión en Atención y Servicio a la Ciudadanía Cuatrimestralmente verifica que las personas responsables de suministrar información a la ciudadanía por los diferentes canales de atención, conozcan los mecanismos de accesibilidad digital (página Web) dispuestos por la Unidad. Se realizará un diagnóstico de conocimientos, en caso de presentarse resultados intermedios y bajos, se programarán sesiones para socializar los mecanismos actuales en accesibilidad digital. El soporte es el resultado del diagnóstico, cuando aplique Actas de Reunión de socialización  de los mecanismos de accesibilidada digital. El lider de proceso verificá la ejecución del control, en caso de evidenciar una desviación se solicita al responsable retomar la ejecución del control durante los 5 dias siguientes dejando evidencia del diagnostico y/o sesiones de fortalecimiento cuando aplique.   Como evidencia del control:
- Acta de Reunión (cuando aplique)
- Resultado Diagnóstico</t>
  </si>
  <si>
    <t>Realizar seguimiento a la ejecucion de las actividades en materia de accesibilidad física, en las Direcciones y/o oficinas adscritas bajo referente técnico NTC 6047 de 2013 (ajustes Razonables), a cargo del Grupo de Gestión de Seguimiento y Operacion Administrativa  documentadas en el Plan de Mejoramiento 1188</t>
  </si>
  <si>
    <t>Informar a la Alta Dirección la existencia de barreras de accesibilidad (física y/o virtuales) de una persona en condición de discapacidad,  que impiden el acceso a la atención o consulta de los trámites de la Unidad; con la finalidad de establecer soluciones específicas y manejables durante la vigencia.</t>
  </si>
  <si>
    <t>AC-RSI-4</t>
  </si>
  <si>
    <t xml:space="preserve">Posibilidad de Pérdida de la Confidencialidad , disponibilidad e integridad de activos de información relacionados con la gestión de las PQRSDF, la atención de la ciudadanía; la evaluación de la atención del servicio por canales y los momentos de relacionamiento con la ciudadanía; por desconocimiento de los servidores públicos de las herramientas de trabajo colaborativo y ofimática;  debido a acceso no autorizado al repositorio de información,  tratamiento de datos personales, robo de credenciales (confidencialidad), alteración de la información (integridad), y eliminación de informacion (disponibilidad).
</t>
  </si>
  <si>
    <t>El colaborador asignado del Grupo de Gestión en Atención y Servicios a la Ciudadanía cada vez que se requiera, constata que ante un cambio de responsable, se informe a la Oficina de Tecnologías de la Información (OTI) mediante GLPI, y confirma su la actualización cuando aplique:  
a) La administración de la cuenta de OneDrive desde la cual se gestionan las bases de datos del GGASC, y/o   
b) La actualización de permisos de acceso a la carpeta compartida designada por la OTI al GGASC, donde se almacenan las bases de datos. Si se presenta observación o desviación deberá informar de manera inmediata a la OTI sobre el cambio de responsable, a fin de garantizar la correcta administración de la cuenta de OneDrive y los permisos de acceso a la carpeta compartida.
  Como evidencia de ejecución del control se guarda Ticket GLPI solicitado a la OTI, en el que conste la solicitud y confirmación de actualización del responsable y/o modificación de los permisos de acceso.</t>
  </si>
  <si>
    <t>El colaborador asignado del Grupo de Gestión en Atención y Servicios a la Ciudadanía cada vez que se requiera, establece los permisos de acceso de los colaboradores del GGASC a la cuenta de OneDrive donde se gestionan las bases de datos. Esta gestión incluye la asignación de niveles de acceso según corresponda:
a) Permisos de edición, para colaboradores que requieren modificar o actualizar información.
b) Permisos de solo visualización, para quienes únicamente deben consultar los documentos.
La verificación y ajuste de estos permisos se realiza directamente en la herramienta OneDrive, conforme a las funciones asignadas a cada colaborador y en cumplimiento de los criterios de seguridad establecidos. 
En caso de encontrar inconsistencias o desviaciones, deberá solicitar al colaborador responsable la actualización inmediata de los permisos, asegurando que solo el personal autorizado tenga acceso adecuado a la información.  Como evidencia de ejecución del control se almacena captura de pantalla que muestre la configuración actualizada de permisos (edición y visualización) asignados a los colaboradores del GGASC en OneDrive.</t>
  </si>
  <si>
    <t xml:space="preserve">El colaborador asignado del Grupo de Gestión en Atención y Servicios a la Ciudadanía cuatrimstralmente confirma que la información almacenada en la carpeta compartida del grupo puede ser recuperada correctamente a partir de las copias de respaldo gestionadas con la Oficina de Tecnologías de la Información (OTI). Para ello, el colaborador deberá:
a) Solicitar a la OTI la recuperación de la copia de respaldo mediante ticket en GLPI y el formato establecido.
b) Verificar que los archivos recuperados estén completos y sin errores. Si hay observaciones o desviaciones deberá solicitar que se realice de manera inmediata la solicitud de recuperación de la información a la Oficina de Tecnologías de la Información (OTI).  Como evidencia de ejecución del control se elabora reporte soportado en el muestreo que confirme la integridad de la Información recuperada. </t>
  </si>
  <si>
    <t>El colaborador asignado del Grupo de Gestión en Atención y Servicios a la Ciudadanía mensualmente verifica que el servicio de autenticación multifactor (MFA) esté habilitado en las cuentas que gestionan información relacionada con las bases de datos del GGASC, solicitando a la Oficina de Tecnologías de la Información (OTI) la confirmación de la activación del servicio mediante de un  ticket en la plataforma GLPI. Al identificar desviaciones o incumplimientos, deberá solicitar a la OTI la inmediatamente la activación y confirmación del servicio.  Como evidencias de la ejecución del control se deben guardar el Ticket GLPI con la confirmación de la OTI sobre la activación del servicio de MFA en las cuentas correspondientes.</t>
  </si>
  <si>
    <t>AC-RSI-5</t>
  </si>
  <si>
    <t>Posibilidad de Pérdida de la Confidencialidad por fuga de información de la Ciudadanía y grupos de valor de forma intencionada o accidental a través de canales digitales institucionales (correo electrónico y/o compartir en OneDrive y/o Temas) debido a falta de capacitación en manejo seguro de información y una gestión inadecuada de permisos o configuración en las herramientas informáticas de uso colaborativo.</t>
  </si>
  <si>
    <t xml:space="preserve">El colaborador asignado del Grupo de Gestión en Atención y Servicios a la Ciudadanía mensualmente verifica mediante muestreo si exiten posibles eventos de fuga de información confidencial de la ciudadania y grupos de valor, sin autorización. El responsable solicita a la OTI mediante GLPI el reporte de usuarios del GGASC que remitan o compartan hacia externos (dominios gratuitos). El resultado de la validacion se registra en un base en xls donde se encuentran los criterios de revisión.
 En caso de presentar desviaciones o incumplimientos, el responsable de ejecutar el control solicita a la OTI mediante GLPI de manera inmediata el reporte acumulado para adelantar el muestreo, dentro de los 5 dias calendario.  Como evidencia de ejecución del control:
- GLPI a la OTI
- Reporte remitido por OTI
- Base en xls con criterios de revisión
</t>
  </si>
  <si>
    <t>Programar espacios de transferencia de conocimiento en seguridad de la Información, herramientas de trabajo colaborativo y ofimática.</t>
  </si>
  <si>
    <t>Informar a la Oficina de Tecnologias de la Información la perdida de activos de información y a Control Interno Disciplinario para que se tomen las acciones administrativas, disciplinarias y/o legales que apliquen. (Ver GT-ES-02)</t>
  </si>
  <si>
    <t>CONTROL INTERNO DISCIPLINARIO</t>
  </si>
  <si>
    <t>CD-RSI-2</t>
  </si>
  <si>
    <t>Posibilidad de Pérdida de la Confidencialidad  Por pérdida de la información contenida en los expedientes disciplinarios, con investigaciones en curso y/o Filtración y/o manipulación de información de los diferentes expedientes disciplinarios  Debido al acceso sin restricción a archivo de gestión y/o expedientes.
Ausencia o debilidad en la observancia del cumplimiento de los requisitos de Ley o or el inadecuado manejo de los expedientes por parte del profesional responsable o por falta de  infraestructura adecuada o préstamo de expedientes sin previo registro de control del mismo.</t>
  </si>
  <si>
    <t>Líder de la OCID cada que se suscribe un contrato de prestación de servicios profesionales y de apoyo a la gestión informa que de conformidad al clausulado general se debe garantizar la reserva y confidencialidad de la información a la cual tenga acceso en ocasión del cumplimiento de su objeto contractual En caso de deviación se dara inicio al trámite de posible incumplimiento contractual y traslado a los organos de control que correspondan
  Como evidencia del control: 
Minuta contractual de los contratistas cuyo objeto contractual este relacionado con la OCID</t>
  </si>
  <si>
    <t>Inclusión de una obligación especifica de confidencialidad y manejo de reserva de la información en los contratos de prestación de servicios.</t>
  </si>
  <si>
    <t>el(la) supervisor(a) de los contratos de prestacion de servicios profesionales y de apoyo a al gestión con objeto contractual relacionado a la OCID Cuatrimestralmente Realiza sensibilizaciones a los contratistas responsables de los procesos en el adecuado manejo de los expedientes disciplinarios.
Realizando sesiones de sensibilización al interior de la OCID. en caso de no relizarse las sensibilizaciones, se enviaran correos electronicos con las indicaciones que corresponden.  Como evidencia del control: 
Listados de asistencia a los espacios o correos electronicos</t>
  </si>
  <si>
    <t>Iniciar tramite de posible incumplimiento contractual</t>
  </si>
  <si>
    <t>el Auxiliar Administrativo contratista de apoyo a la gestión de la OCID de manera diaria  Garantiza la salvaguarda de la información contenida en los expedientes, así como la integridad y disponibilidad de la información.
Realizando labores de digitalización de los expedientes. Se realiza la validación de los expedientes físicos vs los digitales, con el fin de detectar aquellos que aún no han sido digitalizados y proceder de conformidad.  Como evidencia del control será lel formato GD-FO-05.</t>
  </si>
  <si>
    <t>el Auxiliar Administrativo contratista de apoyo a la gestión de la OCID de manera diaria  Realizar un  control en la asignación y/o préstamo de los expedientes físicos de los procesos disiplinarios.
Llevando un control a través de un registro de préstamo de expedientes físicos. En caso de presentarse una desviación la misma será escalada al lider del prcoeso  Como evidencia del control se establece el formato d eprestamo documental GD-FO-03.</t>
  </si>
  <si>
    <t>El equipo de la OCID de manera diaria  Evita el acceso a personas ajenas a la OCID sin el previo consentimiento o control de los profesionales del despacho de la OCID:
Manteniendo un estricto control de acceso a la oficina y solicitando al GGSOA la actualización y mantenimiento del control biométrico. Se toman las medidas preventivas y correctivas necesarias, como la revisión diaria del acceso biométrico.  Como evidencia del control se establece el registro de control biometrico de acceo a la oficina de la OCID</t>
  </si>
  <si>
    <t>CD-RG-3</t>
  </si>
  <si>
    <t>Posibilidad de pérdida económica y reputacional  Por negligencia en el trámite de la acción disciplinaria,  Debido al alto volúmen de procesos allegados y rezagos con o sin aperturar.</t>
  </si>
  <si>
    <t xml:space="preserve">Líder de la OCID de manera cuatrimestral realiza la medición de los cambios de etapa de los procesos en curso En caso de deviación se analizan las causas de la desviación y se toman las acciones pertinentes para apalancar el cumplimiento de la meta establecida en la vigencia.
  Como evidencia del control: 
Reportes cuatrimestrales </t>
  </si>
  <si>
    <t>Formular un indicador de eficacia que permita hacer seguimiento y tomar decisiones oportunas frente a la gestión de los casos allegados a la OCID.</t>
  </si>
  <si>
    <t>CD-RG-4</t>
  </si>
  <si>
    <t>Posibilidad de pérdida económica y reputacional por el vencimiento de los terminos
 Debido a la ausencia de orientaciones frente al manejo, seguimiento, control y revisión de los procesos por parte de los responsables de los casos.</t>
  </si>
  <si>
    <t>Líder de la OCID cada que se proyecta un Auto Orientar a los profesionales de la OCID, frente a la mejores prácticas y gestiones en la atención de los casos allegados a la oficina, con el fin de lograr ser eficaces en la gestión de los mismos.
De manera mensual, se realizan mesas de trabajo con los servidores públicos para la retroalimentación de las actuaciones adelantadas dentro del proceso. En caso de no cumplirse con las indicaciones dadas se realizarán las acciones administrativas que corresponden   Como evidencia del control: Actas de mesas de trabajo</t>
  </si>
  <si>
    <t>CONTROL Y EVALUACION IDEPENDIENTE</t>
  </si>
  <si>
    <t>CI-RG-2</t>
  </si>
  <si>
    <t xml:space="preserve">Posibilidad de pérdida reputacional por incumplimiento en la formulación, aprobación y/o ejecución del Plan Anual de Auditoría de la Oficina de Control Interno  debido a la omisión o inconsistencias en la proyección del plan o insuficiencia de recursos necesarios para su implementación. </t>
  </si>
  <si>
    <t>El jefe de control interno  anualmente verifica las necesidades de recursos (humanos, económicos, infraestructura, entre otros) requeridos para la ejecución de las actividades a incluirse en el Plan Anual de Auditoría a través del diligenciamiento de los formatos de "Universo de Auditoría basado en Riesgos" y "Cálculo de recursos Requeridos vs Disponibles" previo a su presentación al Comité institucional de Coordinación de Control Interno para someterlo a aprobación. Si hay observaciones frente al Plan Anual de Auditoría, se procede a ajustar y se presenta nuevamente ante el Comité CCSCI para su debida aprobación.  Como evidencia del control se tiene:  formatos de "Universo de Auditoría basado en Riesgos" y "Cálculo de recursos Requeridos vs Disponibles" y "Plan Anual de Auditoría" diligenciados y Acta de Comité Institucional de Coordinación de Control Interno con aprobación del PAA
(DOCUMENTADO: Procedimiento CI-PR-05)</t>
  </si>
  <si>
    <t>Realizar revisión del diligenciamiento del seguimiento al programa de trabajo de cada trabajo de auditoría y la existencia de justificación frente a posibles desviaciones</t>
  </si>
  <si>
    <t>El profesional designado por el jefe de la OCI mensualmente Realizará seguimiento al cumplimiento del Plan Anual de auditoría, a partir de los informes emitidos en el mes inmediatamente anterior y aquellos que se encuentren en proceso, en concordancia con lo aprobado en dicho plan, lo cual se socializará a todo el equipo de la OCI. En caso de observar desviaciones o incumplimientos, alertará a la jefe de la Oficina de Control Interno para que se analice y, en caso de ser necesario y estar justificado, se solicite la modificación del PAA.  Como evidencia se tiene: Formato Plan Anual de Auditoría, diligenciado en lo que corresponde a Seguimiento a la ejecución y correos electrónicos de socialización.  (medición indicador de plane de acción)
(DOCUMENTADO: Procedimiento CI-PR-05)</t>
  </si>
  <si>
    <t>Analizar hechos que dieron lugar al incumplimiento en la formulación o ejecución del PAA y proceder con el proceso que corresponda ante la instancia correspondiente</t>
  </si>
  <si>
    <t>CI-RSI-3</t>
  </si>
  <si>
    <t>Posibilidad de Pérdida de la Integridad por incumplimiento de las políticas de seguridad de la información institucional para el acceso, consulta, divulgación, manipulación o eliminación de información por parte de personas no autorizadas debido a la falta de control y actualización de los usuarios y perfiles que tienen acceso a los servicios de TI de la OCI</t>
  </si>
  <si>
    <t>Profesional de la OCI - Ingeniero de sistemas, cuando se requiera, realiza el proceso de activación o desactivación de permisos para acceso y operación del site de SharePoint de la OCI, previa notificación por parte de la Jefe de la Oficina de Control Interno. En caso de imposibilidad de proceder con la activación o desactivación, se solicitará apoyo a la OTI para que se proceda con la respectiva asistencia técnica.
  Como evidencia del control: 
Correo electrónico a través del cual se informa sobre el proceso de activación o desactivación de usuarios</t>
  </si>
  <si>
    <t>Cotejar de manera trimestral  el listado de colaboradores (contratistas, funcionarios) vinculados y activos a la OCI, frente a los usuarios que tienen acceso al SITE de SharePoint, con el fin de evidenciar posibles accesos no autorizados.</t>
  </si>
  <si>
    <t>Cada vez que se presente una materialización,  sobre la  afectación en la disponibilidad de los servicios de TI de la OCI definidos en el inventario de activos de información  notificarlo directamente al Oficial de Seguridad de la Información debido a su criticidad o reportar al  correo  seguridaddigital@urt.gov.co</t>
  </si>
  <si>
    <t>EVALUACIÓN</t>
  </si>
  <si>
    <t>PROCESO</t>
  </si>
  <si>
    <t>MAPA DE RIESGOS CONSOLIDADO (GESTIÓN - FISCAL - SEGURIDAD DE LA INFORMACIÓN)</t>
  </si>
  <si>
    <t>El Profesional de Prevención y Gestión de Seguridad en la Dirección Territorial Cada vez que se requiera (mensual, bimensual o trimestralmente) Con el propósito de contar con los insumos de seguridad necesarios en el planeamiento, ejecución  y seguimiento de la política de restitución de tierras, en cada una de las zonas a intervenir.  Debe verificar las condiciones de seguridad de los municipios no microfocalizados total o parcialmente, así como el monitoreo y seguimiento de las condiciones de seguridad en los municipios intervenidos, a través de la participación en la instancia interinstitucional de coordinación Centro Integrado de Inteligencia para la Restitución de Tierras (CI2RT). De no participar en las sesiones del CI2RT como instancia para verificar las condiciones de seguridad necesarios en el planeamiento, ejecución  y seguimiento de la política de restitución de tierras, en cada una de las zonas a intervenir, la dirección territorial debe aritucular con la Secretaría Técnica del CI2RT ejercida por la Policía Nacional, para que sean efectuadas las convocatorias.  Este control se evidencia a través del formato SE-FO-01 "Monitoreo a instancias de coordinación en materia de Prevención y Seguridad"</t>
  </si>
  <si>
    <t>La Directora o Director Territorial Cada vez que se requiera (Bimensual, trimestral o semestralmente) Con el propósito de efectuar la coordinación operativa para la articulación, implementación, planeación, ejecución y seguimiento al proceso de restitución de tierras con base en los insumos de seguridad suministrados por el CI2RT y demás fuentes de información, que permitan la intervención de la UAEGRTD o que puedan afectar el cumplimiento de su misión institucional. Debe realizar los Comités Operativos Locales para la Restitución y Formalización de Tierras (COLR), para ello la convocatoria se debe efectuar mediante oficio, empleando el modelo SE-MO-04 Convocatoria COLR, y verificar el diligenciamiento del formato SE-FO-06 Acta de COLR, donde queda registro del objetivo, intervenciones, conclusiones y compromisos derivados de la sesión. En caso de no realizarse los COLR, se convocará una nueva sesión.   Este control se evidencia a través del formato SE-FO-01 "Monitoreo a instancias de coordinación en materia de Prevención y Seguridad"
Nota: El Acta del COLR tiene carácter de reserva.</t>
  </si>
  <si>
    <t>La Directora o Director Territorial y el Profesional de Prevención y Gestión de Seguridad en la Dirección Territorial Cada vez que se convoque a reunión de coordinación con la Fuerza Pública (quincenal, mensual o bimensualmente). Con el propósito de concertar los modelos de acompañamiento por parte de la Fuerza Pública a las salidas a terreno programadas por la Unidad de Restitución de Tierras. Debe realizar la reunión de coordinación de acompañamientos con la Fuerza Pública, para ello la convocatoria se debe efectuar mediante oficio empleando el modelo SE-MO-01 "Convocatoria a reunión de coordinación de acompañamientos", a su vez, durante la reunión debe validar que sea empleado el formato SE-FO-12 "Planeación y programación de salidas a terreno yo misionales", donde queda registro de los modelos de acompañamientos concertados, generando el Acta de Reunion en el formato SE-FO-20 y posterior a la reunión, se debe remitir el oficio de notificación de acompañamientos empleando el modelo SE-MO-02 "Notificación acompañamiento Fuerza Pública". Si surgen salidas a terreno no coordinadas en la reunión con la Fuerza Pública, se deberá convocar e incluir dichas salidas en una nueva reunión de coordinación de acompañamientos con la Fuerza Pública.   Este control se evidencia a través del formato SE-FO-19 Control planeación y coordinación de salidas a terreno con la fuerza publica.
Nota: El Acta de la reunión de coordinación tiene carácter de reserva.</t>
  </si>
  <si>
    <t>El profesional del proceso de Prevención y Gestión de Seguridad en las Direcciones Territoriales y en el Nivel Central Cada vez que se de el visto bueno a través del aplicativo SIVICO a las comisiones de naturaleza a terreno donde sea cargado el formato SE-FO-02 "Orden de trabajo para las salidas a terreno". Con el propósito de hacer seguimiento y monitoreo a las salidas a terreno con fines de prevención y seguridad. Debe verificar que la matriz de programación, ejecución y seguimiento de salidas a terreno, sea actualizada de acuerdo al procedimiento SE-PR-02 "Gestión de prevención y seguridad para las salidas a terreno", con la información registrada en el formato SE-FO-02 "Orden de trabajo para las salidas a terreno". De no contar con la información actualizada, el profesional de seguridad C4 del nivel central solicitará el registro inmediato de la información en la Matriz de programación, ejecución y seguimiento de salidas a terreno.  Este control se evidencia a través del formato SE-FO-21 Matriz de programación, ejecución y seguimiento de salidas a terreno.
Nota: El documento contiene información reservada, motivo por el cual se suministra información estadística.</t>
  </si>
  <si>
    <t>El profesional del proceso de Prevención y Gestión de Seguridad en las Direcciones Territoriales y en el Nivel Central Cada vez que se presente un caso de emergencia durante las salidas a terreno.  Con el propósito de mitigar el riesgo de afectación a la vida e integridad de los funcionarios o colaboradores de la Unidad de Restitución de Tierras.  Debe verificar la implementación de las acciones de acuerdo a lo estipulado en el SE-IN-04 "Instructivo para reporte de emergencias" y el procedimiento SE-PR-02 "Gestión de Prevención y Seguridad para las salidas a terreno". En caso de no aplicar estos lineamientos, se puede presentar afectación a la vida e integridad de los funcionarios o colaboradores de la Unidad de Restitución de Tierras, por lo que permanentemente se debe efectuar inducciones y reinducciones al personal que sale a terreno en materia de prevención, protección y seguridad.  Este control se evidencia a través del formato SE-FO-23 Reporte de Emergencias.
Nota: El documento contiene información reservada, motivo por el cual se suministra información estadística.</t>
  </si>
  <si>
    <t>El Profesional de Prevención y Gestión de Seguridad en el Nivel Central * Cada vez que se active la ruta de protección por parte de las Direcciones Territoriales en relación al tramite de incidentes y de solicitud de medidas de protección por parte de reclamantes de tierras, otros intervinientes en la restitución o servidores de la Unidad de Restitución de Tierras. Con el propósito de mitigar la posible afectación a la vida e integridad por amenazas e intimidaciones contra reclamantes de tierras y funcionarios intervinientes en procesos de restitución de tierras. Debe validar que sea tramitado ante la Unidad Nacional de Protección, los reportes de incidentes de amenaza y las solicitudes de protección efectuados por reclamantes de tierras, otros intervinientes en la restitución o servidores de la Unidad de Restitución de Tierras, acatando las orientaciones del procedimiento SE-PR-01 Gestionar reportes de incidentes de amenaza y solicitudes de protección para reclamantes de tierras e intervinientes en la restitución. De no tramitarse la solicitud de medidas de protección o el reporte de incidentes de amenaza, se podría presentar una posible afectación a la vida e integridad de los reclamantes de tierras, otros intervinientes en la restitución o servidores de la Unidad de Restitución de Tierras, por lo que permanentemente se debe efectuar inducciones y reinducciones al personal con responsabilidad en la activaión de la ruta de protección.  Este control se evidencia a través de un cuadro estadístico con la relación de las solicitudes de protección tramitadas ante la UNP.
Nota: la información específica relacionada es de carácter reservado con base en lo establecido en el Decreto 1066 de 2015.</t>
  </si>
  <si>
    <t>El Profesional de Prevención y Gestión de Seguridad en el Nivel Central Cada vez que sea cargada información por parte la Oficina del Comisionado (a) Adjunto para la Acción Integral Contra Minas AICMA y/o Cada vez que se cargue el formato de ubicación y localización de eventos FULE remitido por las Direcciones Territoriales. Con el propósito de que las Direcciones Territoriales a través del profesional catastral,  puedan contar con información disponible en relación con sospecha de afectación por Accidentes e Incidentes de Minas Antipersonal MAP/Munición sin Explotar (MUSE) y/o Artefactos Explosivos Improvisados (AEI) en el áreas susceptibles a microfocalizar y las áreas de actual intervención, según datos remitidos por la Oficina del Comisionado (a) Adjunto para la Acción Integral Contra Minas (AICMA), a través del Grupo Gestión en Prevención, Protección y Seguridad.   Debe validar que sea actualizada la información en la herramienta periférica administrada por la AICMA (www.accioncontraminas.gov.co), relacionada con zonas donde interviene o proyecta intervenir la Unidad, de acuerdo al procedimiento SE-PR-03 "Georreferenciación de riesgos de seguridad para la Restitución de Tierras". Teniendo en cuenta que la información disponible está sujeta al cargue de los reportes por la AICMA, en caso de no recibir la informacion en las fechas establecidas, se debe requerir y articular con el AICMA como autoridad competente el suministro de la misma.  Este control se evidencia a través de correos electrónicos y/o reportes  donde se evidencie el cargue y actualización de la información.</t>
  </si>
  <si>
    <t>El Profesional de Prevención y Gestión de Seguridad en el Nivel Central Cuatrimestral o semestralmente Con el propósito de mitigar la perdida y/o filtración de la información sometida a reserva y de los reportes de ubicación generados por los dispositivos de localización satelital.
Nota 1: El ACTA del COLR no puede ser difundida a ninguna instancia interna o externa salvo requerimiento expreso de autoridad competente en el cual quede definida su competencia, uso que se dará a la información y traslado de la reserva legal. 
Nota 2: Las actas de los COLR gozan de reserva legal en virtud lo estipulado por el artículo 29 de la Ley 1448 de 2011, las autoridades garantizarán la confidencialidad de la información suministrada por las víctimas y de manera excepcional podrá ser conocida por las distintas entidades que conforman el Sistema Nacional de Atención y Reparación de las Víctimas para lo cual suscribirán un acuerdo de confidencialidad respecto del uso y manejo de la información. 
En complemento, la información, acuerdos y conclusiones derivados de los COLR serán objeto de absoluta reserva y confidencialidad por parte de todos los servidores públicos que conozcan de su celebración, so pena de incumplimiento de lo establecido en los artículos 418, 419, 420 y 431 de la Ley 599 de 2000 (Código Penal); en lo atinente a revelación de secreto, utilización de asunto sometido a secreto o reserva, utilización indebida de información oficial privilegiada y utilización indebida de información obtenida en el ejercicio de función pública. 
Así mismo, la información de inteligencia tratada es de carácter reservado y confidencial, de acuerdo con lo estipulado en la Ley Estatutaria 1621 de 2013 y su decreto reglamentario.
Nota 3: El(los) insumos(s) de seguridad emitidos por el Centro Integrado de Inteligencia para la Restitución de Tierras - CI2RT llegarán encriptados únicamente al correo de los usuarios previamente registrados que tengan asignado un código CUR por la Dirección de Inteligencia Policial, los cuales gozan de reserva legal de conformidad con lo establecido la Ley 1621 de 2013, el Decreto 1070 del 26 de mayo de 2015 en el capítulo 7 artículo 2.2.3.7.1 "Seguridad y restricciones en la difusión de productos e información de Inteligencia y Contrainteligencia" y demás Leyes y Decretos que los modifiquen o adicionen.
Debe verificar que las personas con acceso a las carpetas compartidas del nivel territorial Grupo GPPS Territorial, Grupo C4 Territorial y del nivel central Seguridad y Prevención donde se encuentra la información relacionada con la gestión de condiciones de seguridad, así como en la plataforma cartográfica web (visor geográfico) donde se visualizan los reportes de ubicación generados por los dispositivos de localización satelital, sean las autorizadas por el Coordinador del Grupo de Gestión de Prevención, Protección y Seguridad. En caso de encontrarse usuarios no autorizados con acceso a las carpetas compartidas en red o en la plataforma cartográfica web (visor geográfico), se debe solicitar la eliminación de los permisos, ante la Oficina de Tecnologías de la Información o ante el C4 como administrador de la Plataforma cartográfica.  Este control se evidencia a través del formato del requerimiento a la Oficina de Tecnologías de la Información - OTI mediante GLPI o correo electrónico, adjuntando el listado de usuarios con acceso habilitado por parte del coordinador del GPPS en las carpetas compartidas y en la Plataforma cartagráfica y el reporte de los usuarios con acceso a las Carpetas en red con acceso restringido suministrado por la OTI.
Así mismo, por medio de un reporte de los usuarios con acceso a la plataforma cartográfica  generado desde dicha plataforma.</t>
  </si>
  <si>
    <t>Tipo de Control</t>
  </si>
  <si>
    <t xml:space="preserve">El Líder de articulación de la Subdirección general en las mesas Bilaterales y los Subcomités Nacionales de Restitución, cada vez que se convoque a sesión de una mesa de trabajo interna debe verificar el avance y cumplimiento de los compromisos suscritos en la reunión anterior para cada dependencias/entidades  que quedaron como responsables de los mismos. 
 En caso de deviación se realizarán mesas de trabajo para revisar los cuellos de botella evidenciados y posibles acciones de mejora.
 Actas de reunión 
</t>
  </si>
  <si>
    <t>El Líder de articulación de la Subdirección general en las mesas Bilaterales y los Subcomités Nacionales de Restitución
Mensualmente Envia correo eléctronico a las dependencias/entidades  que quedaron como responsables de los copromisos solicitando avances y recordadando plazo de cumplimiento de los mismos En las mesas de trabajo de verificará el cumplimiento total de los compromisos.   Correos eléctronicos</t>
  </si>
  <si>
    <t>El profesional de la OAC, diariariamente Identifica del estado de las solicitudes de publicación de edictos en tiempo real. 
Este proceso se gestiona de manera centralizada a través de una base de datos estructurada en Excel, la cual permite registrar y monitorear en tiempo real los tiempos y estados de las solicitudes enviadas por cada dirección territorial, garantizando así su trazabilidad y cumplimiento oportuno. En caso de detectar alguna solicitud pendiente de gestión, se toman las acciones correspondientes para asegurar su resolución. Adicionalmente, si se evidencia fallas tecnológicas en el correo electrónico por medio del cual se recepcionan las solicitudes, se dará respuesta a través del sistema de Gestión Documental ORFEO. 
 Como evidencia de este control, se genera una Matriz de Seguimiento que respalda el proceso.</t>
  </si>
  <si>
    <t>PÁGINA:</t>
  </si>
  <si>
    <t>CONTROL DE CAMBIOS</t>
  </si>
  <si>
    <t>FECHA</t>
  </si>
  <si>
    <t xml:space="preserve">RIESGO </t>
  </si>
  <si>
    <t>CAMBIO</t>
  </si>
  <si>
    <t xml:space="preserve">CONTROL DE CAMBIOS </t>
  </si>
  <si>
    <r>
      <t>Clasificación de la Información</t>
    </r>
    <r>
      <rPr>
        <sz val="10"/>
        <color rgb="FF000000"/>
        <rFont val="Arial"/>
        <family val="2"/>
      </rPr>
      <t>: Pública ☒ Reservada ☐  Clasificada ☐</t>
    </r>
  </si>
  <si>
    <t>MES</t>
  </si>
  <si>
    <t xml:space="preserve">MARZO </t>
  </si>
  <si>
    <t>AC-RG-2
Posibilidad de pérdida económica y reputacional por insatisfacción de la ciudadanía y demás grupos de valor o sanciones de entes de Control,  debido al incumplimiento de respuesta a consultas, solicitud de información y/o estado de los trámites con  la Unidad, impúlsos procesales, cumplimiento de fallos,  traslados por competencia en los términos de ley; esto contempla todo el ciclo de una PQRSDF radicación, gestión de respuesta y cierre en la herramienta documental ORFEO.</t>
  </si>
  <si>
    <t xml:space="preserve">Se elimina ya que es un riesgo inherente a la Entidad Pública. </t>
  </si>
  <si>
    <r>
      <rPr>
        <b/>
        <sz val="10"/>
        <color theme="1"/>
        <rFont val="Arial"/>
        <family val="2"/>
      </rPr>
      <t>Clasificación de la Información</t>
    </r>
    <r>
      <rPr>
        <b/>
        <sz val="10"/>
        <color rgb="FF000000"/>
        <rFont val="Arial"/>
        <family val="2"/>
      </rPr>
      <t>:</t>
    </r>
    <r>
      <rPr>
        <sz val="10"/>
        <color rgb="FF000000"/>
        <rFont val="Arial"/>
        <family val="2"/>
      </rPr>
      <t xml:space="preserve"> Pública ☒ Reservada ☐  Clasificada ☐</t>
    </r>
  </si>
  <si>
    <t>GL-RIS-8</t>
  </si>
  <si>
    <t>Posibilidad de Pérdida de la Confidencialidad por la asignación o desactivación tardía de roles de usuarios en la plataforma STONE debido a la inoportuna alerta de novedades relacionadas con los funcionarios públicos o fechas de inicio, fechas de terminación y modificaciones contractuales para contratistas</t>
  </si>
  <si>
    <t>El profesional especializado (almacenista) y/o el líder del equipo de almacén del GGSOA de manera mensual   realizará un informe comparativo de los usuarios que se encuentran activos en el sistema STONE contra las novedades registradas para funcionarios públicos y fechas de inicio, fechas de terminación y modificaciones contractuales para contratistas. En caso de desviación se realizará la desactivación de usuarios en los casos que el servidor público no se encuentre vinculado o inmerso en alguna situación administrativa que lo mantenga separado de sus funciones o sin contrato de prestación de servicios profesionales y de apoyo a la gestión vigente, o contratista cuyo objeto contractual no esté relacionado con el sistema STONE.  
La evidencia del control será el informe comparativo acompañado de los soportes de novedades para funcionarios públicos y la base de contratos de la UAEGRTD</t>
  </si>
  <si>
    <t>Ejecutar el bloqueo preventivo inmediato de la cuenta de usuario en la plataforma STONE una vez se detecte la novedad no reportada, seguido de una auditoría de los movimientos realizados por dicho usuario desde la fecha en que debió ser desactivado o modificado.</t>
  </si>
  <si>
    <t>Informar a las Direcciones territoriales, Direcciones técncias, oficinas o grupos que cuenten con usuarios que cada vez que se presente una novedad con el funcionario o contratista responsable del usuario se deberá informar al GGSOA para la desactivacion del mismo</t>
  </si>
  <si>
    <t xml:space="preserve">Se identifica nuevo riesgo de seguridad de la información </t>
  </si>
  <si>
    <t>MAYO</t>
  </si>
  <si>
    <t>Posibilidad de Pérdida de la Confidencialidad por la asignación o desactivación tardía de roles de usuarios en la plataforma STONE debido a la inoportuna alerta de novedades relacionadas con los funcionarios públicos o fechas de inicio, fechas de terminación y modificaciones contractuales para contratistas.</t>
  </si>
  <si>
    <t>VERSIÓN 2
MAYO 2026</t>
  </si>
  <si>
    <t>Posibilidad de pérdida reputacional por actos de corrupción derivados de ofrecimiento y/o recepción de dadivas o beneficios para desviar la gestión institucional asociada a la atención de PQRSDF y consultas de la ciudadanía en beneficio particular o privado o a favor de un tercero.  A causa de la omisión de información,  datos inexactos o descripciones incorrectas realizados por los servidores públicos de la Unidad.</t>
  </si>
  <si>
    <t>Se ajusta el Riesgo 3 (AC-RSI-4) Seguridad de la Información, control 1, teniendo en cuenta que actualmente se indica una periodicidad de ejecución semanal; sin embargo, esta actividad se realiza de manera mensual.</t>
  </si>
  <si>
    <t>El colaborador asignado del Grupo de Gestión en Atención y Servicios a la Ciudadanía mensualmente realiza la generación de copias de seguridad de las bases de datos asociadas a:
a) La gestión de PQRSDF,
b) La atención a la ciudadanía y grupos de valor,
c) La evaluación del servicio por canales,
d) Y los momentos de relacionamiento con la ciudadanía.
Mediante la descarga de los archivos desde la herramienta OneDrive hacia la carpeta compartida asignada al GGASC por la Oficina de Tecnologías de la Información (OTI). De manera complementaria mensualmente, el colaborador deberá solicitar a la OTI la verificación que en el plan institucional de respaldo estén incluidos los archivos contenidos en la carpeta compartida, por medio de la creación de un ticket en la plataforma GLPI. En caso de presentar desviaciones u observaciones en la generación de copias , desde la herramienta OneDrive hacia la carpeta compartida asignada al GGASC, el Lider de Proceso delega la responsabilidad a otro colaborador del GGASC para garantizar la generación de copias dentro de  los 5 días siguientes de la frecuencia establecida.  Como evidencias de la ejecución del contro se deben custodiar:
a) Imagen que demuestre el traslado mensual de la información a la carpeta compartida.
b) Ticket GLPI de la solicitud mensual a la OTI, correspondiente al respaldo de la información en la carpeta compartida.</t>
  </si>
  <si>
    <t xml:space="preserve">MAPA DE RIESGOS CONSOLIDADO (GESTIÓN - FISCAL - SEGURIDAD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</si>
</sst>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0"/>
      <color rgb="FF000000"/>
      <name val="Arial"/>
      <family val="2"/>
    </font>
    <font>
      <sz val="10"/>
      <color theme="1"/>
      <name val="Arial"/>
      <family val="2"/>
    </font>
    <font>
      <sz val="11"/>
      <color rgb="FF000000"/>
      <name val="Arial"/>
      <family val="2"/>
    </font>
    <font>
      <sz val="12"/>
      <color rgb="FF000000"/>
      <name val="Arial"/>
      <family val="2"/>
    </font>
    <font>
      <sz val="12"/>
      <name val="Arial"/>
      <family val="2"/>
    </font>
    <font>
      <sz val="11"/>
      <name val="Arial"/>
      <family val="2"/>
    </font>
    <font>
      <sz val="12"/>
      <color theme="1"/>
      <name val="Arial"/>
      <family val="2"/>
    </font>
    <font>
      <sz val="8"/>
      <name val="Arial"/>
      <family val="2"/>
    </font>
    <font>
      <b/>
      <sz val="12"/>
      <color rgb="FF000000"/>
      <name val="Arial"/>
      <family val="2"/>
    </font>
    <font>
      <sz val="12"/>
      <color rgb="FF000000"/>
      <name val="Abadi ExtraLight"/>
      <family val="2"/>
    </font>
    <font>
      <sz val="12"/>
      <color theme="1"/>
      <name val="Abadi ExtraLight"/>
      <family val="2"/>
    </font>
    <font>
      <sz val="11"/>
      <name val="Abadi ExtraLight"/>
      <family val="2"/>
    </font>
    <font>
      <sz val="11"/>
      <name val="Calibri"/>
      <family val="2"/>
    </font>
    <font>
      <sz val="11"/>
      <color theme="1"/>
      <name val="Calibri"/>
      <family val="2"/>
    </font>
    <font>
      <sz val="12"/>
      <color rgb="FFFF0000"/>
      <name val="Arial"/>
      <family val="2"/>
    </font>
    <font>
      <b/>
      <sz val="12"/>
      <name val="Arial"/>
      <family val="2"/>
    </font>
    <font>
      <b/>
      <sz val="10"/>
      <color rgb="FF000000"/>
      <name val="Arial"/>
      <family val="2"/>
    </font>
    <font>
      <b/>
      <sz val="12"/>
      <color theme="1"/>
      <name val="Arial"/>
      <family val="2"/>
    </font>
    <font>
      <sz val="12"/>
      <color theme="1"/>
      <name val="Aptos Narrow"/>
      <family val="2"/>
      <scheme val="minor"/>
    </font>
    <font>
      <sz val="12"/>
      <name val="Calibri"/>
      <family val="2"/>
    </font>
  </fonts>
  <fills count="15">
    <fill>
      <patternFill patternType="none"/>
    </fill>
    <fill>
      <patternFill patternType="gray125"/>
    </fill>
    <fill>
      <patternFill patternType="solid">
        <fgColor rgb="FFFCD5B4"/>
        <bgColor rgb="FF000000"/>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CE4D6"/>
        <bgColor rgb="FF000000"/>
      </patternFill>
    </fill>
    <fill>
      <patternFill patternType="solid">
        <fgColor rgb="FFFFFF5D"/>
        <bgColor rgb="FF000000"/>
      </patternFill>
    </fill>
    <fill>
      <patternFill patternType="solid">
        <fgColor rgb="FFFFFF00"/>
        <bgColor rgb="FF000000"/>
      </patternFill>
    </fill>
    <fill>
      <patternFill patternType="solid">
        <fgColor rgb="FFFBE4D5"/>
        <bgColor rgb="FFFBE4D5"/>
      </patternFill>
    </fill>
    <fill>
      <patternFill patternType="solid">
        <fgColor rgb="FFFFFFFF"/>
        <bgColor rgb="FFFFFFFF"/>
      </patternFill>
    </fill>
    <fill>
      <patternFill patternType="solid">
        <fgColor theme="0"/>
        <bgColor theme="0"/>
      </patternFill>
    </fill>
    <fill>
      <patternFill patternType="solid">
        <fgColor theme="5"/>
        <bgColor indexed="64"/>
      </patternFill>
    </fill>
    <fill>
      <patternFill patternType="solid">
        <fgColor rgb="FFFFFF00"/>
        <bgColor indexed="64"/>
      </patternFill>
    </fill>
  </fills>
  <borders count="229">
    <border>
      <left/>
      <right/>
      <top/>
      <bottom/>
      <diagonal/>
    </border>
    <border>
      <left/>
      <right/>
      <top style="double">
        <color indexed="64"/>
      </top>
      <bottom style="thin">
        <color indexed="64"/>
      </bottom>
      <diagonal/>
    </border>
    <border>
      <left/>
      <right/>
      <top style="thin">
        <color indexed="64"/>
      </top>
      <bottom style="double">
        <color indexed="64"/>
      </bottom>
      <diagonal/>
    </border>
    <border>
      <left/>
      <right/>
      <top style="thick">
        <color theme="5"/>
      </top>
      <bottom/>
      <diagonal/>
    </border>
    <border>
      <left style="thick">
        <color rgb="FFED7D31"/>
      </left>
      <right/>
      <top style="thick">
        <color rgb="FFED7D31"/>
      </top>
      <bottom/>
      <diagonal/>
    </border>
    <border>
      <left/>
      <right/>
      <top style="thick">
        <color rgb="FFED7D31"/>
      </top>
      <bottom/>
      <diagonal/>
    </border>
    <border>
      <left/>
      <right style="medium">
        <color rgb="FFED7D31"/>
      </right>
      <top style="thick">
        <color rgb="FFED7D31"/>
      </top>
      <bottom/>
      <diagonal/>
    </border>
    <border>
      <left style="thick">
        <color rgb="FFED7D31"/>
      </left>
      <right/>
      <top/>
      <bottom style="medium">
        <color rgb="FFED7D31"/>
      </bottom>
      <diagonal/>
    </border>
    <border>
      <left/>
      <right/>
      <top/>
      <bottom style="medium">
        <color rgb="FFED7D31"/>
      </bottom>
      <diagonal/>
    </border>
    <border>
      <left/>
      <right style="medium">
        <color rgb="FFED7D31"/>
      </right>
      <top/>
      <bottom style="medium">
        <color rgb="FFED7D31"/>
      </bottom>
      <diagonal/>
    </border>
    <border>
      <left style="thin">
        <color rgb="FFED7D31"/>
      </left>
      <right style="thin">
        <color rgb="FFED7D31"/>
      </right>
      <top style="medium">
        <color rgb="FFED7D31"/>
      </top>
      <bottom/>
      <diagonal/>
    </border>
    <border>
      <left style="thick">
        <color rgb="FFED7D31"/>
      </left>
      <right style="thin">
        <color rgb="FFED7D31"/>
      </right>
      <top style="medium">
        <color rgb="FFED7D31"/>
      </top>
      <bottom/>
      <diagonal/>
    </border>
    <border>
      <left style="thin">
        <color rgb="FFED7D31"/>
      </left>
      <right style="thin">
        <color rgb="FFED7D31"/>
      </right>
      <top/>
      <bottom/>
      <diagonal/>
    </border>
    <border>
      <left style="medium">
        <color rgb="FFED7D31"/>
      </left>
      <right style="thick">
        <color rgb="FFED7D31"/>
      </right>
      <top style="medium">
        <color rgb="FFED7D31"/>
      </top>
      <bottom/>
      <diagonal/>
    </border>
    <border>
      <left style="thick">
        <color rgb="FFED7D31"/>
      </left>
      <right style="thin">
        <color rgb="FFED7D31"/>
      </right>
      <top/>
      <bottom/>
      <diagonal/>
    </border>
    <border>
      <left style="medium">
        <color rgb="FFED7D31"/>
      </left>
      <right style="thick">
        <color rgb="FFED7D31"/>
      </right>
      <top/>
      <bottom/>
      <diagonal/>
    </border>
    <border>
      <left style="dotted">
        <color theme="5"/>
      </left>
      <right style="dotted">
        <color theme="5"/>
      </right>
      <top style="thick">
        <color theme="5"/>
      </top>
      <bottom/>
      <diagonal/>
    </border>
    <border>
      <left style="dotted">
        <color theme="5"/>
      </left>
      <right style="dotted">
        <color theme="5"/>
      </right>
      <top style="thick">
        <color theme="5"/>
      </top>
      <bottom style="dotted">
        <color theme="5"/>
      </bottom>
      <diagonal/>
    </border>
    <border>
      <left style="dashed">
        <color rgb="FFE26B0A"/>
      </left>
      <right style="dashed">
        <color rgb="FFE26B0A"/>
      </right>
      <top style="medium">
        <color theme="5"/>
      </top>
      <bottom/>
      <diagonal/>
    </border>
    <border>
      <left style="dotted">
        <color theme="5"/>
      </left>
      <right/>
      <top style="thick">
        <color theme="5"/>
      </top>
      <bottom style="dotted">
        <color theme="5"/>
      </bottom>
      <diagonal/>
    </border>
    <border>
      <left style="thin">
        <color theme="5"/>
      </left>
      <right style="thin">
        <color theme="5"/>
      </right>
      <top style="thick">
        <color theme="5"/>
      </top>
      <bottom style="thin">
        <color theme="5"/>
      </bottom>
      <diagonal/>
    </border>
    <border>
      <left style="dotted">
        <color theme="5"/>
      </left>
      <right style="dotted">
        <color theme="5"/>
      </right>
      <top/>
      <bottom/>
      <diagonal/>
    </border>
    <border>
      <left style="dotted">
        <color theme="5"/>
      </left>
      <right style="dotted">
        <color theme="5"/>
      </right>
      <top style="dotted">
        <color theme="5"/>
      </top>
      <bottom style="dotted">
        <color theme="5"/>
      </bottom>
      <diagonal/>
    </border>
    <border>
      <left style="dotted">
        <color theme="5"/>
      </left>
      <right style="dotted">
        <color theme="5"/>
      </right>
      <top style="dashed">
        <color theme="5"/>
      </top>
      <bottom style="dashed">
        <color theme="5"/>
      </bottom>
      <diagonal/>
    </border>
    <border>
      <left style="dashed">
        <color rgb="FFE26B0A"/>
      </left>
      <right style="dashed">
        <color rgb="FFE26B0A"/>
      </right>
      <top style="dashed">
        <color theme="5"/>
      </top>
      <bottom style="dashed">
        <color theme="5"/>
      </bottom>
      <diagonal/>
    </border>
    <border>
      <left style="dotted">
        <color theme="5"/>
      </left>
      <right/>
      <top style="dotted">
        <color theme="5"/>
      </top>
      <bottom style="dotted">
        <color theme="5"/>
      </bottom>
      <diagonal/>
    </border>
    <border>
      <left style="thin">
        <color theme="5"/>
      </left>
      <right style="thin">
        <color theme="5"/>
      </right>
      <top style="thin">
        <color theme="5"/>
      </top>
      <bottom style="thin">
        <color theme="5"/>
      </bottom>
      <diagonal/>
    </border>
    <border>
      <left style="dotted">
        <color theme="5"/>
      </left>
      <right style="dotted">
        <color theme="5"/>
      </right>
      <top style="dotted">
        <color theme="5"/>
      </top>
      <bottom style="thick">
        <color theme="5"/>
      </bottom>
      <diagonal/>
    </border>
    <border>
      <left style="dotted">
        <color theme="5"/>
      </left>
      <right style="dotted">
        <color theme="5"/>
      </right>
      <top/>
      <bottom style="dotted">
        <color theme="5"/>
      </bottom>
      <diagonal/>
    </border>
    <border>
      <left style="dotted">
        <color theme="5"/>
      </left>
      <right style="dotted">
        <color theme="5"/>
      </right>
      <top style="dotted">
        <color theme="5"/>
      </top>
      <bottom/>
      <diagonal/>
    </border>
    <border>
      <left style="dashed">
        <color rgb="FFE26B0A"/>
      </left>
      <right style="dashed">
        <color rgb="FFE26B0A"/>
      </right>
      <top/>
      <bottom style="dashed">
        <color theme="5"/>
      </bottom>
      <diagonal/>
    </border>
    <border>
      <left style="dashed">
        <color rgb="FFE26B0A"/>
      </left>
      <right style="dashed">
        <color rgb="FFE26B0A"/>
      </right>
      <top/>
      <bottom/>
      <diagonal/>
    </border>
    <border>
      <left style="dotted">
        <color theme="5"/>
      </left>
      <right style="hair">
        <color rgb="FFFF0000"/>
      </right>
      <top style="thick">
        <color theme="5"/>
      </top>
      <bottom/>
      <diagonal/>
    </border>
    <border>
      <left style="dotted">
        <color theme="5"/>
      </left>
      <right style="hair">
        <color rgb="FFFF0000"/>
      </right>
      <top style="dotted">
        <color rgb="FFFF0000"/>
      </top>
      <bottom style="dotted">
        <color rgb="FFFF0000"/>
      </bottom>
      <diagonal/>
    </border>
    <border>
      <left style="dashed">
        <color rgb="FFE26B0A"/>
      </left>
      <right style="dashed">
        <color rgb="FFE26B0A"/>
      </right>
      <top style="dashed">
        <color rgb="FFE26B0A"/>
      </top>
      <bottom style="dashed">
        <color rgb="FFE26B0A"/>
      </bottom>
      <diagonal/>
    </border>
    <border>
      <left style="dashed">
        <color rgb="FFE26B0A"/>
      </left>
      <right style="dashed">
        <color rgb="FFE26B0A"/>
      </right>
      <top style="thick">
        <color theme="5"/>
      </top>
      <bottom style="dashed">
        <color theme="5"/>
      </bottom>
      <diagonal/>
    </border>
    <border>
      <left style="dotted">
        <color theme="5"/>
      </left>
      <right style="dashed">
        <color rgb="FFE26B0A"/>
      </right>
      <top style="thick">
        <color theme="5"/>
      </top>
      <bottom style="dashed">
        <color theme="5"/>
      </bottom>
      <diagonal/>
    </border>
    <border>
      <left style="thin">
        <color theme="5"/>
      </left>
      <right style="thin">
        <color theme="5"/>
      </right>
      <top style="thick">
        <color theme="5"/>
      </top>
      <bottom/>
      <diagonal/>
    </border>
    <border>
      <left style="thin">
        <color theme="5"/>
      </left>
      <right style="thin">
        <color theme="5"/>
      </right>
      <top/>
      <bottom style="thin">
        <color theme="5"/>
      </bottom>
      <diagonal/>
    </border>
    <border>
      <left style="dashed">
        <color rgb="FFE26B0A"/>
      </left>
      <right style="dashed">
        <color rgb="FFE26B0A"/>
      </right>
      <top style="thick">
        <color theme="5"/>
      </top>
      <bottom/>
      <diagonal/>
    </border>
    <border>
      <left style="dotted">
        <color theme="5"/>
      </left>
      <right style="dotted">
        <color theme="5"/>
      </right>
      <top style="thick">
        <color theme="5"/>
      </top>
      <bottom style="dashed">
        <color rgb="FFFF0000"/>
      </bottom>
      <diagonal/>
    </border>
    <border>
      <left style="dashed">
        <color rgb="FFE26B0A"/>
      </left>
      <right style="dashed">
        <color rgb="FFE26B0A"/>
      </right>
      <top style="dotted">
        <color rgb="FFE26B0A"/>
      </top>
      <bottom style="dashed">
        <color theme="5"/>
      </bottom>
      <diagonal/>
    </border>
    <border>
      <left style="thin">
        <color theme="5"/>
      </left>
      <right style="dotted">
        <color theme="5"/>
      </right>
      <top style="dashed">
        <color theme="5"/>
      </top>
      <bottom style="dashed">
        <color theme="5"/>
      </bottom>
      <diagonal/>
    </border>
    <border>
      <left style="thin">
        <color theme="5"/>
      </left>
      <right style="dotted">
        <color theme="5"/>
      </right>
      <top style="dashed">
        <color theme="5"/>
      </top>
      <bottom style="dashed">
        <color rgb="FFFF0000"/>
      </bottom>
      <diagonal/>
    </border>
    <border>
      <left style="dashed">
        <color rgb="FFE26B0A"/>
      </left>
      <right style="dashed">
        <color rgb="FFE26B0A"/>
      </right>
      <top style="thick">
        <color rgb="FFE26B0A"/>
      </top>
      <bottom style="dashed">
        <color theme="5"/>
      </bottom>
      <diagonal/>
    </border>
    <border>
      <left style="dashed">
        <color rgb="FFE26B0A"/>
      </left>
      <right style="dashed">
        <color rgb="FFE26B0A"/>
      </right>
      <top style="thick">
        <color rgb="FFE26B0A"/>
      </top>
      <bottom/>
      <diagonal/>
    </border>
    <border>
      <left style="dotted">
        <color theme="5"/>
      </left>
      <right style="dotted">
        <color theme="5"/>
      </right>
      <top style="dashed">
        <color rgb="FFFF0000"/>
      </top>
      <bottom style="dashed">
        <color rgb="FFFF0000"/>
      </bottom>
      <diagonal/>
    </border>
    <border>
      <left style="thin">
        <color theme="5"/>
      </left>
      <right style="thin">
        <color theme="5"/>
      </right>
      <top style="thick">
        <color rgb="FFE26B0A"/>
      </top>
      <bottom style="thin">
        <color theme="5"/>
      </bottom>
      <diagonal/>
    </border>
    <border>
      <left style="dashed">
        <color rgb="FFE26B0A"/>
      </left>
      <right style="dashed">
        <color rgb="FFE26B0A"/>
      </right>
      <top style="dashed">
        <color theme="5"/>
      </top>
      <bottom style="thick">
        <color rgb="FFE26B0A"/>
      </bottom>
      <diagonal/>
    </border>
    <border>
      <left style="dashed">
        <color theme="5"/>
      </left>
      <right style="dashed">
        <color rgb="FFE26B0A"/>
      </right>
      <top style="thick">
        <color theme="5"/>
      </top>
      <bottom style="dashed">
        <color theme="5"/>
      </bottom>
      <diagonal/>
    </border>
    <border>
      <left style="dashed">
        <color rgb="FFE26B0A"/>
      </left>
      <right style="dashed">
        <color rgb="FFE26B0A"/>
      </right>
      <top style="dashed">
        <color rgb="FFE26B0A"/>
      </top>
      <bottom/>
      <diagonal/>
    </border>
    <border>
      <left style="thin">
        <color theme="5"/>
      </left>
      <right style="dotted">
        <color theme="5"/>
      </right>
      <top style="thick">
        <color theme="5"/>
      </top>
      <bottom style="dotted">
        <color theme="5"/>
      </bottom>
      <diagonal/>
    </border>
    <border>
      <left style="thin">
        <color theme="5"/>
      </left>
      <right style="dotted">
        <color theme="5"/>
      </right>
      <top style="thick">
        <color theme="5"/>
      </top>
      <bottom/>
      <diagonal/>
    </border>
    <border>
      <left style="thin">
        <color theme="5"/>
      </left>
      <right style="dotted">
        <color theme="5"/>
      </right>
      <top style="dashed">
        <color theme="5"/>
      </top>
      <bottom/>
      <diagonal/>
    </border>
    <border>
      <left style="thin">
        <color theme="5"/>
      </left>
      <right style="dotted">
        <color theme="5"/>
      </right>
      <top style="dashed">
        <color theme="5"/>
      </top>
      <bottom style="dotted">
        <color theme="5"/>
      </bottom>
      <diagonal/>
    </border>
    <border>
      <left style="dotted">
        <color theme="5"/>
      </left>
      <right style="dotted">
        <color theme="5"/>
      </right>
      <top style="thick">
        <color theme="5"/>
      </top>
      <bottom style="dashed">
        <color theme="5"/>
      </bottom>
      <diagonal/>
    </border>
    <border>
      <left style="thin">
        <color theme="5"/>
      </left>
      <right style="dotted">
        <color theme="5"/>
      </right>
      <top style="thick">
        <color theme="5"/>
      </top>
      <bottom style="dotted">
        <color rgb="FFFF0000"/>
      </bottom>
      <diagonal/>
    </border>
    <border>
      <left style="thin">
        <color theme="5"/>
      </left>
      <right style="dotted">
        <color theme="5"/>
      </right>
      <top style="thick">
        <color theme="5"/>
      </top>
      <bottom style="dashed">
        <color theme="5"/>
      </bottom>
      <diagonal/>
    </border>
    <border>
      <left style="dotted">
        <color theme="5"/>
      </left>
      <right style="dashed">
        <color rgb="FFE26B0A"/>
      </right>
      <top style="thick">
        <color theme="5"/>
      </top>
      <bottom style="dotted">
        <color theme="5"/>
      </bottom>
      <diagonal/>
    </border>
    <border>
      <left style="dashed">
        <color rgb="FFE26B0A"/>
      </left>
      <right style="dashed">
        <color rgb="FFE26B0A"/>
      </right>
      <top style="dashed">
        <color rgb="FFE26B0A"/>
      </top>
      <bottom style="dashed">
        <color theme="5"/>
      </bottom>
      <diagonal/>
    </border>
    <border>
      <left style="dotted">
        <color theme="5"/>
      </left>
      <right style="dashed">
        <color rgb="FFE26B0A"/>
      </right>
      <top style="dotted">
        <color theme="5"/>
      </top>
      <bottom style="dotted">
        <color theme="5"/>
      </bottom>
      <diagonal/>
    </border>
    <border>
      <left style="thin">
        <color theme="5"/>
      </left>
      <right style="hair">
        <color rgb="FFFF0000"/>
      </right>
      <top/>
      <bottom style="dotted">
        <color theme="5"/>
      </bottom>
      <diagonal/>
    </border>
    <border>
      <left style="dotted">
        <color theme="5"/>
      </left>
      <right style="hair">
        <color rgb="FFFF0000"/>
      </right>
      <top/>
      <bottom style="dotted">
        <color rgb="FFFF0000"/>
      </bottom>
      <diagonal/>
    </border>
    <border>
      <left style="dashed">
        <color rgb="FFE26B0A"/>
      </left>
      <right style="dashed">
        <color rgb="FFE26B0A"/>
      </right>
      <top style="dashed">
        <color rgb="FFE26B0A"/>
      </top>
      <bottom style="medium">
        <color theme="5"/>
      </bottom>
      <diagonal/>
    </border>
    <border>
      <left style="dotted">
        <color theme="5"/>
      </left>
      <right style="dotted">
        <color theme="5"/>
      </right>
      <top/>
      <bottom style="thick">
        <color theme="5"/>
      </bottom>
      <diagonal/>
    </border>
    <border>
      <left style="thin">
        <color theme="5"/>
      </left>
      <right style="thin">
        <color theme="5"/>
      </right>
      <top style="thin">
        <color theme="5"/>
      </top>
      <bottom style="thick">
        <color theme="5"/>
      </bottom>
      <diagonal/>
    </border>
    <border>
      <left style="dotted">
        <color rgb="FFFF0000"/>
      </left>
      <right style="dotted">
        <color rgb="FFFF0000"/>
      </right>
      <top style="dotted">
        <color rgb="FFFF0000"/>
      </top>
      <bottom style="dotted">
        <color rgb="FFFF0000"/>
      </bottom>
      <diagonal/>
    </border>
    <border>
      <left style="dashed">
        <color rgb="FFE26B0A"/>
      </left>
      <right style="dashed">
        <color rgb="FFE26B0A"/>
      </right>
      <top style="dashed">
        <color theme="5"/>
      </top>
      <bottom style="thick">
        <color theme="5"/>
      </bottom>
      <diagonal/>
    </border>
    <border>
      <left style="dashed">
        <color rgb="FFE26B0A"/>
      </left>
      <right style="dashed">
        <color rgb="FFE26B0A"/>
      </right>
      <top/>
      <bottom style="thick">
        <color theme="5"/>
      </bottom>
      <diagonal/>
    </border>
    <border>
      <left style="dotted">
        <color theme="5"/>
      </left>
      <right style="dotted">
        <color theme="5"/>
      </right>
      <top style="dashed">
        <color rgb="FFFF0000"/>
      </top>
      <bottom/>
      <diagonal/>
    </border>
    <border>
      <left style="dotted">
        <color theme="5"/>
      </left>
      <right style="dotted">
        <color theme="5"/>
      </right>
      <top style="dashed">
        <color rgb="FFFF0000"/>
      </top>
      <bottom style="thick">
        <color theme="5"/>
      </bottom>
      <diagonal/>
    </border>
    <border>
      <left style="thin">
        <color theme="5"/>
      </left>
      <right style="thin">
        <color theme="5"/>
      </right>
      <top style="thin">
        <color theme="5"/>
      </top>
      <bottom/>
      <diagonal/>
    </border>
    <border>
      <left style="dotted">
        <color theme="5"/>
      </left>
      <right/>
      <top style="dashed">
        <color rgb="FFFF0000"/>
      </top>
      <bottom style="dashed">
        <color rgb="FFFF0000"/>
      </bottom>
      <diagonal/>
    </border>
    <border>
      <left style="dotted">
        <color rgb="FFE26B0A"/>
      </left>
      <right style="dashed">
        <color rgb="FFE26B0A"/>
      </right>
      <top style="thick">
        <color theme="5"/>
      </top>
      <bottom style="dashed">
        <color theme="5"/>
      </bottom>
      <diagonal/>
    </border>
    <border>
      <left style="dotted">
        <color theme="5"/>
      </left>
      <right/>
      <top style="thick">
        <color theme="5"/>
      </top>
      <bottom style="dashed">
        <color rgb="FFFF0000"/>
      </bottom>
      <diagonal/>
    </border>
    <border>
      <left style="dotted">
        <color theme="5"/>
      </left>
      <right/>
      <top style="dashed">
        <color rgb="FFFF0000"/>
      </top>
      <bottom style="dotted">
        <color theme="5"/>
      </bottom>
      <diagonal/>
    </border>
    <border>
      <left style="thin">
        <color theme="5"/>
      </left>
      <right style="dotted">
        <color theme="5"/>
      </right>
      <top style="thick">
        <color theme="5"/>
      </top>
      <bottom style="dashed">
        <color rgb="FFFF0000"/>
      </bottom>
      <diagonal/>
    </border>
    <border>
      <left style="dashed">
        <color theme="5"/>
      </left>
      <right style="dashed">
        <color theme="5"/>
      </right>
      <top style="dashed">
        <color theme="5"/>
      </top>
      <bottom style="dashed">
        <color theme="5"/>
      </bottom>
      <diagonal/>
    </border>
    <border>
      <left style="thick">
        <color theme="5"/>
      </left>
      <right style="thick">
        <color theme="5"/>
      </right>
      <top style="thick">
        <color theme="5"/>
      </top>
      <bottom style="thick">
        <color theme="5"/>
      </bottom>
      <diagonal/>
    </border>
    <border>
      <left style="dotted">
        <color rgb="FFE26B0A"/>
      </left>
      <right style="dotted">
        <color rgb="FFE26B0A"/>
      </right>
      <top/>
      <bottom style="dotted">
        <color theme="5"/>
      </bottom>
      <diagonal/>
    </border>
    <border>
      <left style="dotted">
        <color rgb="FFED7D31"/>
      </left>
      <right style="dotted">
        <color rgb="FFED7D31"/>
      </right>
      <top/>
      <bottom style="dotted">
        <color rgb="FFED7D31"/>
      </bottom>
      <diagonal/>
    </border>
    <border>
      <left style="dotted">
        <color rgb="FFE26B0A"/>
      </left>
      <right style="dotted">
        <color rgb="FFE26B0A"/>
      </right>
      <top style="dotted">
        <color theme="5"/>
      </top>
      <bottom style="dotted">
        <color theme="5"/>
      </bottom>
      <diagonal/>
    </border>
    <border>
      <left style="dotted">
        <color theme="5"/>
      </left>
      <right style="dotted">
        <color theme="5"/>
      </right>
      <top style="dashed">
        <color theme="5"/>
      </top>
      <bottom/>
      <diagonal/>
    </border>
    <border>
      <left style="dotted">
        <color rgb="FFE26B0A"/>
      </left>
      <right style="dotted">
        <color rgb="FFE26B0A"/>
      </right>
      <top style="thick">
        <color theme="5"/>
      </top>
      <bottom style="dotted">
        <color theme="5"/>
      </bottom>
      <diagonal/>
    </border>
    <border>
      <left style="dotted">
        <color rgb="FFED7D31"/>
      </left>
      <right style="dotted">
        <color rgb="FFED7D31"/>
      </right>
      <top style="thick">
        <color theme="5"/>
      </top>
      <bottom style="dotted">
        <color rgb="FFED7D31"/>
      </bottom>
      <diagonal/>
    </border>
    <border>
      <left style="dotted">
        <color theme="5"/>
      </left>
      <right style="dashed">
        <color rgb="FFE26B0A"/>
      </right>
      <top style="dotted">
        <color theme="5"/>
      </top>
      <bottom style="thick">
        <color theme="5"/>
      </bottom>
      <diagonal/>
    </border>
    <border>
      <left style="dotted">
        <color theme="5"/>
      </left>
      <right style="dashed">
        <color theme="5"/>
      </right>
      <top style="dashed">
        <color theme="5"/>
      </top>
      <bottom style="dashed">
        <color theme="5"/>
      </bottom>
      <diagonal/>
    </border>
    <border>
      <left style="dashed">
        <color rgb="FFE26B0A"/>
      </left>
      <right style="dotted">
        <color theme="5"/>
      </right>
      <top style="dashed">
        <color rgb="FFE26B0A"/>
      </top>
      <bottom style="dotted">
        <color theme="5"/>
      </bottom>
      <diagonal/>
    </border>
    <border>
      <left style="dotted">
        <color rgb="FFED7D31"/>
      </left>
      <right style="dotted">
        <color rgb="FFED7D31"/>
      </right>
      <top style="thick">
        <color rgb="FFED7D31"/>
      </top>
      <bottom/>
      <diagonal/>
    </border>
    <border>
      <left style="thin">
        <color theme="5"/>
      </left>
      <right style="dotted">
        <color theme="5"/>
      </right>
      <top style="thick">
        <color theme="5"/>
      </top>
      <bottom style="dashed">
        <color rgb="FFFF6600"/>
      </bottom>
      <diagonal/>
    </border>
    <border>
      <left style="thin">
        <color theme="5"/>
      </left>
      <right style="thin">
        <color theme="5"/>
      </right>
      <top/>
      <bottom/>
      <diagonal/>
    </border>
    <border>
      <left style="thin">
        <color theme="5"/>
      </left>
      <right/>
      <top style="dashed">
        <color rgb="FFFF6600"/>
      </top>
      <bottom/>
      <diagonal/>
    </border>
    <border>
      <left/>
      <right style="dotted">
        <color rgb="FFED7D31"/>
      </right>
      <top/>
      <bottom style="dotted">
        <color rgb="FFED7D31"/>
      </bottom>
      <diagonal/>
    </border>
    <border>
      <left style="dotted">
        <color rgb="FFED7D31"/>
      </left>
      <right style="dotted">
        <color rgb="FFED7D31"/>
      </right>
      <top/>
      <bottom/>
      <diagonal/>
    </border>
    <border>
      <left style="dotted">
        <color rgb="FFED7D31"/>
      </left>
      <right style="thick">
        <color rgb="FFED7D31"/>
      </right>
      <top style="dotted">
        <color rgb="FFED7D31"/>
      </top>
      <bottom style="dotted">
        <color rgb="FFED7D31"/>
      </bottom>
      <diagonal/>
    </border>
    <border>
      <left style="thin">
        <color theme="5"/>
      </left>
      <right/>
      <top/>
      <bottom/>
      <diagonal/>
    </border>
    <border>
      <left style="dotted">
        <color theme="5"/>
      </left>
      <right style="dotted">
        <color theme="5"/>
      </right>
      <top style="thick">
        <color rgb="FFED7D31"/>
      </top>
      <bottom/>
      <diagonal/>
    </border>
    <border>
      <left/>
      <right style="dotted">
        <color rgb="FFED7D31"/>
      </right>
      <top style="thick">
        <color rgb="FFED7D31"/>
      </top>
      <bottom style="dotted">
        <color rgb="FFED7D31"/>
      </bottom>
      <diagonal/>
    </border>
    <border>
      <left style="dotted">
        <color rgb="FFED7D31"/>
      </left>
      <right style="dashed">
        <color rgb="FFE26B0A"/>
      </right>
      <top style="dashed">
        <color rgb="FFED7D31"/>
      </top>
      <bottom style="dashed">
        <color rgb="FFED7D31"/>
      </bottom>
      <diagonal/>
    </border>
    <border>
      <left style="dotted">
        <color rgb="FFED7D31"/>
      </left>
      <right style="dotted">
        <color rgb="FFED7D31"/>
      </right>
      <top style="thick">
        <color rgb="FFED7D31"/>
      </top>
      <bottom style="dotted">
        <color rgb="FFED7D31"/>
      </bottom>
      <diagonal/>
    </border>
    <border>
      <left style="thin">
        <color rgb="FFED7D31"/>
      </left>
      <right style="thin">
        <color rgb="FFED7D31"/>
      </right>
      <top style="thick">
        <color rgb="FFED7D31"/>
      </top>
      <bottom/>
      <diagonal/>
    </border>
    <border>
      <left/>
      <right style="dotted">
        <color rgb="FFED7D31"/>
      </right>
      <top style="thick">
        <color rgb="FFED7D31"/>
      </top>
      <bottom style="dashed">
        <color rgb="FFED7D31"/>
      </bottom>
      <diagonal/>
    </border>
    <border>
      <left/>
      <right style="dotted">
        <color rgb="FFED7D31"/>
      </right>
      <top/>
      <bottom/>
      <diagonal/>
    </border>
    <border>
      <left/>
      <right style="dotted">
        <color rgb="FFED7D31"/>
      </right>
      <top/>
      <bottom style="dashed">
        <color rgb="FFED7D31"/>
      </bottom>
      <diagonal/>
    </border>
    <border>
      <left/>
      <right style="thick">
        <color rgb="FFED7D31"/>
      </right>
      <top/>
      <bottom/>
      <diagonal/>
    </border>
    <border>
      <left style="dotted">
        <color theme="5"/>
      </left>
      <right style="dashed">
        <color rgb="FFE26B0A"/>
      </right>
      <top style="thick">
        <color rgb="FFED7D31"/>
      </top>
      <bottom style="dotted">
        <color theme="5"/>
      </bottom>
      <diagonal/>
    </border>
    <border>
      <left style="dotted">
        <color rgb="FFED7D31"/>
      </left>
      <right style="dashed">
        <color rgb="FFE26B0A"/>
      </right>
      <top style="thick">
        <color rgb="FFED7D31"/>
      </top>
      <bottom style="dashed">
        <color rgb="FFED7D31"/>
      </bottom>
      <diagonal/>
    </border>
    <border>
      <left style="dotted">
        <color rgb="FFE26B0A"/>
      </left>
      <right style="dotted">
        <color rgb="FFE26B0A"/>
      </right>
      <top style="dashed">
        <color theme="5"/>
      </top>
      <bottom style="dotted">
        <color rgb="FFE26B0A"/>
      </bottom>
      <diagonal/>
    </border>
    <border>
      <left style="dotted">
        <color theme="5"/>
      </left>
      <right style="dashed">
        <color rgb="FFE26B0A"/>
      </right>
      <top/>
      <bottom/>
      <diagonal/>
    </border>
    <border>
      <left style="dotted">
        <color theme="5"/>
      </left>
      <right style="dotted">
        <color theme="5"/>
      </right>
      <top style="thick">
        <color rgb="FFFF6600"/>
      </top>
      <bottom/>
      <diagonal/>
    </border>
    <border>
      <left style="dotted">
        <color theme="5"/>
      </left>
      <right/>
      <top style="thick">
        <color rgb="FFFF6600"/>
      </top>
      <bottom/>
      <diagonal/>
    </border>
    <border>
      <left style="dotted">
        <color theme="5"/>
      </left>
      <right style="dotted">
        <color theme="5"/>
      </right>
      <top style="thick">
        <color rgb="FFFF6600"/>
      </top>
      <bottom style="dotted">
        <color theme="5"/>
      </bottom>
      <diagonal/>
    </border>
    <border>
      <left style="dotted">
        <color rgb="FFE26B0A"/>
      </left>
      <right style="dotted">
        <color rgb="FFE26B0A"/>
      </right>
      <top style="thick">
        <color rgb="FFFF6600"/>
      </top>
      <bottom style="dotted">
        <color theme="5"/>
      </bottom>
      <diagonal/>
    </border>
    <border>
      <left style="thin">
        <color theme="5"/>
      </left>
      <right style="thin">
        <color theme="5"/>
      </right>
      <top style="thick">
        <color rgb="FFFF6600"/>
      </top>
      <bottom/>
      <diagonal/>
    </border>
    <border>
      <left style="thin">
        <color theme="5"/>
      </left>
      <right style="dotted">
        <color theme="5"/>
      </right>
      <top style="thick">
        <color rgb="FFFF6600"/>
      </top>
      <bottom style="dotted">
        <color theme="5"/>
      </bottom>
      <diagonal/>
    </border>
    <border>
      <left style="dotted">
        <color theme="5"/>
      </left>
      <right/>
      <top/>
      <bottom/>
      <diagonal/>
    </border>
    <border>
      <left style="thin">
        <color theme="5"/>
      </left>
      <right style="dotted">
        <color theme="5"/>
      </right>
      <top style="thick">
        <color rgb="FFFF6600"/>
      </top>
      <bottom/>
      <diagonal/>
    </border>
    <border>
      <left style="thin">
        <color theme="5"/>
      </left>
      <right style="dotted">
        <color theme="5"/>
      </right>
      <top/>
      <bottom style="dotted">
        <color rgb="FFFF0000"/>
      </bottom>
      <diagonal/>
    </border>
    <border>
      <left style="dotted">
        <color theme="5"/>
      </left>
      <right style="dotted">
        <color theme="5"/>
      </right>
      <top style="dotted">
        <color rgb="FFFF0000"/>
      </top>
      <bottom style="dotted">
        <color rgb="FFFF0000"/>
      </bottom>
      <diagonal/>
    </border>
    <border>
      <left style="thin">
        <color theme="5"/>
      </left>
      <right/>
      <top style="dotted">
        <color theme="5"/>
      </top>
      <bottom style="dotted">
        <color theme="5"/>
      </bottom>
      <diagonal/>
    </border>
    <border>
      <left style="thin">
        <color theme="5"/>
      </left>
      <right/>
      <top style="thick">
        <color theme="5"/>
      </top>
      <bottom style="dotted">
        <color theme="5"/>
      </bottom>
      <diagonal/>
    </border>
    <border>
      <left style="thin">
        <color theme="5"/>
      </left>
      <right style="dashed">
        <color theme="5"/>
      </right>
      <top style="thick">
        <color theme="5"/>
      </top>
      <bottom style="dotted">
        <color theme="5"/>
      </bottom>
      <diagonal/>
    </border>
    <border>
      <left style="dotted">
        <color theme="5"/>
      </left>
      <right style="hair">
        <color rgb="FFFF0000"/>
      </right>
      <top style="thick">
        <color theme="5"/>
      </top>
      <bottom style="dotted">
        <color rgb="FFFF0000"/>
      </bottom>
      <diagonal/>
    </border>
    <border>
      <left/>
      <right style="dotted">
        <color theme="5"/>
      </right>
      <top/>
      <bottom style="dashed">
        <color rgb="FFFF0000"/>
      </bottom>
      <diagonal/>
    </border>
    <border>
      <left style="thin">
        <color theme="5"/>
      </left>
      <right style="dotted">
        <color theme="5"/>
      </right>
      <top style="thick">
        <color rgb="FFE26B0A"/>
      </top>
      <bottom style="dotted">
        <color theme="5"/>
      </bottom>
      <diagonal/>
    </border>
    <border>
      <left style="dotted">
        <color theme="5"/>
      </left>
      <right/>
      <top style="dashed">
        <color theme="5"/>
      </top>
      <bottom style="dashed">
        <color theme="5"/>
      </bottom>
      <diagonal/>
    </border>
    <border>
      <left style="thin">
        <color theme="5"/>
      </left>
      <right/>
      <top style="thin">
        <color theme="5"/>
      </top>
      <bottom style="thin">
        <color theme="5"/>
      </bottom>
      <diagonal/>
    </border>
    <border>
      <left style="thin">
        <color theme="5"/>
      </left>
      <right/>
      <top style="hair">
        <color theme="5"/>
      </top>
      <bottom style="hair">
        <color theme="5"/>
      </bottom>
      <diagonal/>
    </border>
    <border>
      <left style="thin">
        <color theme="5"/>
      </left>
      <right style="dotted">
        <color theme="5"/>
      </right>
      <top style="hair">
        <color theme="5"/>
      </top>
      <bottom style="hair">
        <color theme="5"/>
      </bottom>
      <diagonal/>
    </border>
    <border>
      <left style="dotted">
        <color theme="5"/>
      </left>
      <right style="hair">
        <color rgb="FFFF0000"/>
      </right>
      <top style="dotted">
        <color rgb="FFFF0000"/>
      </top>
      <bottom/>
      <diagonal/>
    </border>
    <border>
      <left style="dotted">
        <color theme="5"/>
      </left>
      <right style="dotted">
        <color theme="5"/>
      </right>
      <top/>
      <bottom style="dashed">
        <color theme="5"/>
      </bottom>
      <diagonal/>
    </border>
    <border>
      <left style="dotted">
        <color theme="5"/>
      </left>
      <right style="dotted">
        <color theme="5"/>
      </right>
      <top style="dashed">
        <color theme="5"/>
      </top>
      <bottom style="thick">
        <color theme="5"/>
      </bottom>
      <diagonal/>
    </border>
    <border>
      <left style="dotted">
        <color theme="5"/>
      </left>
      <right style="dashed">
        <color rgb="FFE26B0A"/>
      </right>
      <top style="dashed">
        <color theme="5"/>
      </top>
      <bottom style="thick">
        <color theme="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ED7D31"/>
      </left>
      <right style="medium">
        <color rgb="FFED7D31"/>
      </right>
      <top style="thick">
        <color rgb="FFED7D31"/>
      </top>
      <bottom style="medium">
        <color rgb="FFED7D31"/>
      </bottom>
      <diagonal/>
    </border>
    <border>
      <left style="medium">
        <color rgb="FFED7D31"/>
      </left>
      <right style="medium">
        <color rgb="FFED7D31"/>
      </right>
      <top style="medium">
        <color rgb="FFED7D31"/>
      </top>
      <bottom style="medium">
        <color rgb="FFED7D31"/>
      </bottom>
      <diagonal/>
    </border>
    <border>
      <left style="medium">
        <color rgb="FFED7D31"/>
      </left>
      <right style="medium">
        <color rgb="FFED7D31"/>
      </right>
      <top style="medium">
        <color rgb="FFED7D31"/>
      </top>
      <bottom style="thick">
        <color theme="5"/>
      </bottom>
      <diagonal/>
    </border>
    <border>
      <left style="medium">
        <color rgb="FFED7D31"/>
      </left>
      <right style="thick">
        <color rgb="FFED7D31"/>
      </right>
      <top style="thick">
        <color rgb="FFED7D31"/>
      </top>
      <bottom/>
      <diagonal/>
    </border>
    <border>
      <left style="medium">
        <color rgb="FFED7D31"/>
      </left>
      <right style="thick">
        <color rgb="FFED7D31"/>
      </right>
      <top/>
      <bottom style="medium">
        <color rgb="FFED7D31"/>
      </bottom>
      <diagonal/>
    </border>
    <border>
      <left style="thick">
        <color rgb="FFED7D31"/>
      </left>
      <right style="thick">
        <color theme="5"/>
      </right>
      <top style="thick">
        <color theme="5"/>
      </top>
      <bottom style="thick">
        <color theme="5"/>
      </bottom>
      <diagonal/>
    </border>
    <border>
      <left style="dotted">
        <color theme="5"/>
      </left>
      <right style="thick">
        <color rgb="FFED7D31"/>
      </right>
      <top style="thick">
        <color theme="5"/>
      </top>
      <bottom style="dotted">
        <color theme="5"/>
      </bottom>
      <diagonal/>
    </border>
    <border>
      <left style="dotted">
        <color theme="5"/>
      </left>
      <right style="thick">
        <color rgb="FFED7D31"/>
      </right>
      <top style="dotted">
        <color theme="5"/>
      </top>
      <bottom style="dotted">
        <color theme="5"/>
      </bottom>
      <diagonal/>
    </border>
    <border>
      <left style="dotted">
        <color theme="5"/>
      </left>
      <right style="thick">
        <color rgb="FFED7D31"/>
      </right>
      <top style="dotted">
        <color theme="5"/>
      </top>
      <bottom style="dashed">
        <color rgb="FFE26B0A"/>
      </bottom>
      <diagonal/>
    </border>
    <border>
      <left style="dotted">
        <color theme="5"/>
      </left>
      <right style="thick">
        <color rgb="FFED7D31"/>
      </right>
      <top style="thick">
        <color theme="5"/>
      </top>
      <bottom style="dashed">
        <color theme="5"/>
      </bottom>
      <diagonal/>
    </border>
    <border>
      <left/>
      <right style="thick">
        <color rgb="FFED7D31"/>
      </right>
      <top style="dashed">
        <color theme="5"/>
      </top>
      <bottom style="dashed">
        <color theme="5"/>
      </bottom>
      <diagonal/>
    </border>
    <border>
      <left style="dotted">
        <color theme="5"/>
      </left>
      <right style="thick">
        <color rgb="FFED7D31"/>
      </right>
      <top style="thick">
        <color theme="5"/>
      </top>
      <bottom style="dashed">
        <color rgb="FFE26B0A"/>
      </bottom>
      <diagonal/>
    </border>
    <border>
      <left style="dotted">
        <color theme="5"/>
      </left>
      <right style="thick">
        <color rgb="FFED7D31"/>
      </right>
      <top style="dashed">
        <color rgb="FFE26B0A"/>
      </top>
      <bottom style="dashed">
        <color rgb="FFE26B0A"/>
      </bottom>
      <diagonal/>
    </border>
    <border>
      <left style="dotted">
        <color theme="5"/>
      </left>
      <right style="thick">
        <color rgb="FFED7D31"/>
      </right>
      <top style="dotted">
        <color theme="5"/>
      </top>
      <bottom style="thick">
        <color theme="5"/>
      </bottom>
      <diagonal/>
    </border>
    <border>
      <left style="dotted">
        <color theme="5"/>
      </left>
      <right style="thick">
        <color rgb="FFED7D31"/>
      </right>
      <top style="dotted">
        <color theme="5"/>
      </top>
      <bottom style="dashed">
        <color theme="5"/>
      </bottom>
      <diagonal/>
    </border>
    <border>
      <left style="dotted">
        <color rgb="FFE26B0A"/>
      </left>
      <right style="thick">
        <color rgb="FFED7D31"/>
      </right>
      <top style="thick">
        <color theme="5"/>
      </top>
      <bottom style="dotted">
        <color rgb="FFE26B0A"/>
      </bottom>
      <diagonal/>
    </border>
    <border>
      <left style="dotted">
        <color rgb="FFE26B0A"/>
      </left>
      <right style="thick">
        <color rgb="FFED7D31"/>
      </right>
      <top style="dotted">
        <color rgb="FFE26B0A"/>
      </top>
      <bottom style="dotted">
        <color rgb="FFE26B0A"/>
      </bottom>
      <diagonal/>
    </border>
    <border>
      <left style="dotted">
        <color theme="5"/>
      </left>
      <right style="thick">
        <color rgb="FFED7D31"/>
      </right>
      <top style="dashed">
        <color rgb="FFE26B0A"/>
      </top>
      <bottom/>
      <diagonal/>
    </border>
    <border>
      <left style="dotted">
        <color theme="5"/>
      </left>
      <right style="thick">
        <color rgb="FFED7D31"/>
      </right>
      <top/>
      <bottom style="dotted">
        <color theme="5"/>
      </bottom>
      <diagonal/>
    </border>
    <border>
      <left/>
      <right style="thick">
        <color rgb="FFED7D31"/>
      </right>
      <top/>
      <bottom style="dotted">
        <color theme="5"/>
      </bottom>
      <diagonal/>
    </border>
    <border>
      <left/>
      <right style="thick">
        <color rgb="FFED7D31"/>
      </right>
      <top style="thick">
        <color theme="5"/>
      </top>
      <bottom style="dashed">
        <color rgb="FFE26B0A"/>
      </bottom>
      <diagonal/>
    </border>
    <border>
      <left/>
      <right style="thick">
        <color rgb="FFED7D31"/>
      </right>
      <top style="dashed">
        <color rgb="FFE26B0A"/>
      </top>
      <bottom style="dashed">
        <color rgb="FFE26B0A"/>
      </bottom>
      <diagonal/>
    </border>
    <border>
      <left style="dashed">
        <color rgb="FFE26B0A"/>
      </left>
      <right style="thick">
        <color rgb="FFED7D31"/>
      </right>
      <top style="thick">
        <color theme="5"/>
      </top>
      <bottom style="dashed">
        <color rgb="FFE26B0A"/>
      </bottom>
      <diagonal/>
    </border>
    <border>
      <left style="dashed">
        <color rgb="FFE26B0A"/>
      </left>
      <right style="thick">
        <color rgb="FFED7D31"/>
      </right>
      <top style="dotted">
        <color theme="5"/>
      </top>
      <bottom style="dotted">
        <color theme="5"/>
      </bottom>
      <diagonal/>
    </border>
    <border>
      <left/>
      <right style="thick">
        <color rgb="FFED7D31"/>
      </right>
      <top style="dotted">
        <color theme="5"/>
      </top>
      <bottom style="dotted">
        <color theme="5"/>
      </bottom>
      <diagonal/>
    </border>
    <border>
      <left/>
      <right style="thick">
        <color rgb="FFED7D31"/>
      </right>
      <top/>
      <bottom style="dashed">
        <color rgb="FFE26B0A"/>
      </bottom>
      <diagonal/>
    </border>
    <border>
      <left style="dashed">
        <color theme="5"/>
      </left>
      <right style="thick">
        <color rgb="FFED7D31"/>
      </right>
      <top style="thick">
        <color theme="5"/>
      </top>
      <bottom style="dashed">
        <color theme="5"/>
      </bottom>
      <diagonal/>
    </border>
    <border>
      <left style="dashed">
        <color theme="5"/>
      </left>
      <right style="thick">
        <color rgb="FFED7D31"/>
      </right>
      <top style="dashed">
        <color theme="5"/>
      </top>
      <bottom style="dashed">
        <color theme="5"/>
      </bottom>
      <diagonal/>
    </border>
    <border>
      <left style="dotted">
        <color theme="5"/>
      </left>
      <right style="thick">
        <color rgb="FFED7D31"/>
      </right>
      <top/>
      <bottom style="dashed">
        <color rgb="FFE26B0A"/>
      </bottom>
      <diagonal/>
    </border>
    <border>
      <left style="dotted">
        <color theme="5"/>
      </left>
      <right style="thick">
        <color rgb="FFED7D31"/>
      </right>
      <top/>
      <bottom style="thick">
        <color theme="5"/>
      </bottom>
      <diagonal/>
    </border>
    <border>
      <left style="dotted">
        <color theme="5"/>
      </left>
      <right style="thick">
        <color rgb="FFED7D31"/>
      </right>
      <top style="thick">
        <color theme="5"/>
      </top>
      <bottom/>
      <diagonal/>
    </border>
    <border>
      <left/>
      <right style="thick">
        <color rgb="FFED7D31"/>
      </right>
      <top style="dotted">
        <color theme="5"/>
      </top>
      <bottom/>
      <diagonal/>
    </border>
    <border>
      <left style="dotted">
        <color rgb="FFED7D31"/>
      </left>
      <right style="thick">
        <color rgb="FFED7D31"/>
      </right>
      <top style="thick">
        <color rgb="FFED7D31"/>
      </top>
      <bottom style="dotted">
        <color rgb="FFED7D31"/>
      </bottom>
      <diagonal/>
    </border>
    <border>
      <left style="dotted">
        <color rgb="FFED7D31"/>
      </left>
      <right style="thick">
        <color rgb="FFED7D31"/>
      </right>
      <top/>
      <bottom style="dotted">
        <color rgb="FFED7D31"/>
      </bottom>
      <diagonal/>
    </border>
    <border>
      <left style="dashed">
        <color rgb="FFFF6600"/>
      </left>
      <right style="thick">
        <color rgb="FFED7D31"/>
      </right>
      <top style="dashed">
        <color rgb="FFFF6600"/>
      </top>
      <bottom style="dashed">
        <color rgb="FFFF6600"/>
      </bottom>
      <diagonal/>
    </border>
    <border>
      <left/>
      <right style="thick">
        <color rgb="FFED7D31"/>
      </right>
      <top style="thick">
        <color rgb="FFED7D31"/>
      </top>
      <bottom style="dashed">
        <color rgb="FFE26B0A"/>
      </bottom>
      <diagonal/>
    </border>
    <border>
      <left/>
      <right style="thick">
        <color rgb="FFED7D31"/>
      </right>
      <top style="thick">
        <color rgb="FFED7D31"/>
      </top>
      <bottom style="dotted">
        <color rgb="FFED7D31"/>
      </bottom>
      <diagonal/>
    </border>
    <border>
      <left style="dotted">
        <color theme="5"/>
      </left>
      <right style="thick">
        <color rgb="FFED7D31"/>
      </right>
      <top style="thick">
        <color rgb="FFFF6600"/>
      </top>
      <bottom/>
      <diagonal/>
    </border>
    <border>
      <left/>
      <right style="thick">
        <color rgb="FFED7D31"/>
      </right>
      <top style="dotted">
        <color rgb="FFE26B0A"/>
      </top>
      <bottom style="dotted">
        <color rgb="FFE26B0A"/>
      </bottom>
      <diagonal/>
    </border>
    <border>
      <left style="dotted">
        <color rgb="FFED7D31"/>
      </left>
      <right style="thick">
        <color rgb="FFED7D31"/>
      </right>
      <top style="thick">
        <color rgb="FFFF6600"/>
      </top>
      <bottom/>
      <diagonal/>
    </border>
    <border>
      <left style="dotted">
        <color rgb="FFED7D31"/>
      </left>
      <right style="thick">
        <color rgb="FFED7D31"/>
      </right>
      <top/>
      <bottom style="dotted">
        <color rgb="FFE26B0A"/>
      </bottom>
      <diagonal/>
    </border>
    <border>
      <left style="hair">
        <color rgb="FFED7D31"/>
      </left>
      <right style="thick">
        <color rgb="FFED7D31"/>
      </right>
      <top style="dotted">
        <color rgb="FFE26B0A"/>
      </top>
      <bottom style="dotted">
        <color rgb="FFE26B0A"/>
      </bottom>
      <diagonal/>
    </border>
    <border>
      <left style="hair">
        <color rgb="FFED7D31"/>
      </left>
      <right style="thick">
        <color rgb="FFED7D31"/>
      </right>
      <top style="thick">
        <color rgb="FFFF6600"/>
      </top>
      <bottom style="dotted">
        <color rgb="FFE26B0A"/>
      </bottom>
      <diagonal/>
    </border>
    <border>
      <left style="hair">
        <color rgb="FFED7D31"/>
      </left>
      <right style="thick">
        <color rgb="FFED7D31"/>
      </right>
      <top style="thick">
        <color theme="5"/>
      </top>
      <bottom style="dotted">
        <color rgb="FFE26B0A"/>
      </bottom>
      <diagonal/>
    </border>
    <border>
      <left style="dotted">
        <color rgb="FFED7D31"/>
      </left>
      <right style="thick">
        <color rgb="FFED7D31"/>
      </right>
      <top style="thick">
        <color rgb="FFFF6600"/>
      </top>
      <bottom style="dotted">
        <color rgb="FFED7D31"/>
      </bottom>
      <diagonal/>
    </border>
    <border>
      <left style="dotted">
        <color theme="5"/>
      </left>
      <right style="thick">
        <color rgb="FFED7D31"/>
      </right>
      <top style="dotted">
        <color theme="5"/>
      </top>
      <bottom/>
      <diagonal/>
    </border>
    <border>
      <left style="hair">
        <color rgb="FFFF0000"/>
      </left>
      <right style="thick">
        <color rgb="FFED7D31"/>
      </right>
      <top style="thick">
        <color theme="5"/>
      </top>
      <bottom style="dotted">
        <color theme="5"/>
      </bottom>
      <diagonal/>
    </border>
    <border>
      <left style="hair">
        <color rgb="FFFF0000"/>
      </left>
      <right style="thick">
        <color rgb="FFED7D31"/>
      </right>
      <top style="dotted">
        <color theme="5"/>
      </top>
      <bottom style="dotted">
        <color theme="5"/>
      </bottom>
      <diagonal/>
    </border>
    <border>
      <left style="hair">
        <color rgb="FFFF0000"/>
      </left>
      <right style="thick">
        <color rgb="FFED7D31"/>
      </right>
      <top/>
      <bottom style="medium">
        <color theme="5"/>
      </bottom>
      <diagonal/>
    </border>
    <border>
      <left style="dashed">
        <color theme="5"/>
      </left>
      <right style="thick">
        <color rgb="FFED7D31"/>
      </right>
      <top style="dashed">
        <color theme="5"/>
      </top>
      <bottom style="dotted">
        <color theme="5"/>
      </bottom>
      <diagonal/>
    </border>
    <border>
      <left style="dotted">
        <color theme="5"/>
      </left>
      <right style="thick">
        <color rgb="FFED7D31"/>
      </right>
      <top style="thick">
        <color rgb="FFE26B0A"/>
      </top>
      <bottom style="dashed">
        <color rgb="FFE26B0A"/>
      </bottom>
      <diagonal/>
    </border>
    <border>
      <left style="dotted">
        <color theme="5"/>
      </left>
      <right style="thick">
        <color rgb="FFED7D31"/>
      </right>
      <top style="thick">
        <color rgb="FFE26B0A"/>
      </top>
      <bottom style="dotted">
        <color theme="5"/>
      </bottom>
      <diagonal/>
    </border>
    <border>
      <left style="dotted">
        <color theme="5"/>
      </left>
      <right style="thick">
        <color rgb="FFED7D31"/>
      </right>
      <top style="dashed">
        <color rgb="FFE26B0A"/>
      </top>
      <bottom style="dotted">
        <color theme="5"/>
      </bottom>
      <diagonal/>
    </border>
    <border>
      <left/>
      <right style="thick">
        <color rgb="FFED7D31"/>
      </right>
      <top style="thick">
        <color theme="5"/>
      </top>
      <bottom style="dashed">
        <color theme="5"/>
      </bottom>
      <diagonal/>
    </border>
    <border>
      <left style="dashed">
        <color rgb="FFE26B0A"/>
      </left>
      <right style="thick">
        <color rgb="FFED7D31"/>
      </right>
      <top style="dashed">
        <color rgb="FFE26B0A"/>
      </top>
      <bottom style="dashed">
        <color rgb="FFE26B0A"/>
      </bottom>
      <diagonal/>
    </border>
    <border>
      <left style="dashed">
        <color theme="5"/>
      </left>
      <right style="thick">
        <color rgb="FFED7D31"/>
      </right>
      <top style="thick">
        <color theme="5"/>
      </top>
      <bottom style="dotted">
        <color theme="5"/>
      </bottom>
      <diagonal/>
    </border>
    <border>
      <left style="dotted">
        <color theme="5"/>
      </left>
      <right style="thick">
        <color rgb="FFED7D31"/>
      </right>
      <top/>
      <bottom/>
      <diagonal/>
    </border>
    <border>
      <left style="dotted">
        <color theme="5"/>
      </left>
      <right style="thick">
        <color rgb="FFED7D31"/>
      </right>
      <top style="hair">
        <color theme="5"/>
      </top>
      <bottom style="hair">
        <color theme="5"/>
      </bottom>
      <diagonal/>
    </border>
    <border>
      <left style="dotted">
        <color theme="5"/>
      </left>
      <right style="thick">
        <color rgb="FFED7D31"/>
      </right>
      <top style="medium">
        <color theme="5"/>
      </top>
      <bottom/>
      <diagonal/>
    </border>
    <border>
      <left style="dotted">
        <color theme="5"/>
      </left>
      <right style="thick">
        <color rgb="FFED7D31"/>
      </right>
      <top style="hair">
        <color theme="5"/>
      </top>
      <bottom style="dashed">
        <color rgb="FFE26B0A"/>
      </bottom>
      <diagonal/>
    </border>
    <border>
      <left/>
      <right style="thick">
        <color rgb="FFED7D31"/>
      </right>
      <top style="thick">
        <color theme="5"/>
      </top>
      <bottom style="dotted">
        <color theme="5"/>
      </bottom>
      <diagonal/>
    </border>
    <border>
      <left style="dashed">
        <color rgb="FFE26B0A"/>
      </left>
      <right style="thick">
        <color rgb="FFED7D31"/>
      </right>
      <top style="medium">
        <color theme="5"/>
      </top>
      <bottom style="thick">
        <color theme="5"/>
      </bottom>
      <diagonal/>
    </border>
    <border>
      <left/>
      <right style="double">
        <color indexed="64"/>
      </right>
      <top style="double">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5"/>
      </left>
      <right style="thick">
        <color theme="5"/>
      </right>
      <top style="thick">
        <color theme="5"/>
      </top>
      <bottom/>
      <diagonal/>
    </border>
    <border>
      <left style="thick">
        <color theme="5"/>
      </left>
      <right style="dotted">
        <color theme="5"/>
      </right>
      <top style="thick">
        <color theme="5"/>
      </top>
      <bottom/>
      <diagonal/>
    </border>
    <border>
      <left style="thick">
        <color theme="5"/>
      </left>
      <right style="dotted">
        <color theme="5"/>
      </right>
      <top/>
      <bottom style="thick">
        <color theme="5"/>
      </bottom>
      <diagonal/>
    </border>
    <border>
      <left style="thin">
        <color theme="5"/>
      </left>
      <right style="thin">
        <color theme="5"/>
      </right>
      <top style="thick">
        <color rgb="FFE26B0A"/>
      </top>
      <bottom/>
      <diagonal/>
    </border>
    <border>
      <left style="thin">
        <color theme="5"/>
      </left>
      <right style="dashed">
        <color theme="5"/>
      </right>
      <top style="thick">
        <color rgb="FFE26B0A"/>
      </top>
      <bottom/>
      <diagonal/>
    </border>
    <border>
      <left style="dotted">
        <color theme="5"/>
      </left>
      <right style="thick">
        <color rgb="FFED7D31"/>
      </right>
      <top style="thick">
        <color rgb="FFE26B0A"/>
      </top>
      <bottom/>
      <diagonal/>
    </border>
    <border>
      <left style="dotted">
        <color theme="5"/>
      </left>
      <right/>
      <top style="thick">
        <color theme="5"/>
      </top>
      <bottom/>
      <diagonal/>
    </border>
    <border>
      <left style="dotted">
        <color theme="5"/>
      </left>
      <right/>
      <top/>
      <bottom style="thick">
        <color theme="5"/>
      </bottom>
      <diagonal/>
    </border>
    <border>
      <left style="thin">
        <color theme="5"/>
      </left>
      <right/>
      <top/>
      <bottom style="thick">
        <color theme="5"/>
      </bottom>
      <diagonal/>
    </border>
    <border>
      <left style="dotted">
        <color theme="5"/>
      </left>
      <right style="thick">
        <color rgb="FFED7D31"/>
      </right>
      <top style="dashed">
        <color theme="5"/>
      </top>
      <bottom style="thick">
        <color theme="5"/>
      </bottom>
      <diagonal/>
    </border>
    <border>
      <left style="thick">
        <color rgb="FFED7D31"/>
      </left>
      <right style="thick">
        <color theme="5"/>
      </right>
      <top style="thick">
        <color theme="5"/>
      </top>
      <bottom/>
      <diagonal/>
    </border>
    <border>
      <left style="thick">
        <color rgb="FFED7D31"/>
      </left>
      <right style="thick">
        <color theme="5"/>
      </right>
      <top/>
      <bottom/>
      <diagonal/>
    </border>
    <border>
      <left style="thick">
        <color rgb="FFED7D31"/>
      </left>
      <right style="thick">
        <color theme="5"/>
      </right>
      <top/>
      <bottom style="thick">
        <color theme="5"/>
      </bottom>
      <diagonal/>
    </border>
    <border>
      <left style="thick">
        <color theme="5"/>
      </left>
      <right style="thick">
        <color theme="5"/>
      </right>
      <top/>
      <bottom/>
      <diagonal/>
    </border>
  </borders>
  <cellStyleXfs count="2">
    <xf numFmtId="0" fontId="0" fillId="0" borderId="0"/>
    <xf numFmtId="9" fontId="1" fillId="0" borderId="0" applyFont="0" applyFill="0" applyBorder="0" applyAlignment="0" applyProtection="0"/>
  </cellStyleXfs>
  <cellXfs count="446">
    <xf numFmtId="0" fontId="0" fillId="0" borderId="0" xfId="0"/>
    <xf numFmtId="0" fontId="2" fillId="0" borderId="0" xfId="0" applyFont="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4" fontId="7" fillId="3" borderId="16" xfId="0" applyNumberFormat="1" applyFont="1" applyFill="1" applyBorder="1" applyAlignment="1" applyProtection="1">
      <alignment horizontal="center" vertical="center" wrapText="1"/>
      <protection locked="0"/>
    </xf>
    <xf numFmtId="4" fontId="7" fillId="0" borderId="17" xfId="1" applyNumberFormat="1" applyFont="1" applyFill="1" applyBorder="1" applyAlignment="1" applyProtection="1">
      <alignment horizontal="center" vertical="center" wrapText="1"/>
    </xf>
    <xf numFmtId="49" fontId="7" fillId="0" borderId="17" xfId="0" applyNumberFormat="1" applyFont="1" applyBorder="1" applyAlignment="1" applyProtection="1">
      <alignment horizontal="center" vertical="center"/>
      <protection locked="0"/>
    </xf>
    <xf numFmtId="4" fontId="7" fillId="3" borderId="17" xfId="0" applyNumberFormat="1" applyFont="1" applyFill="1" applyBorder="1" applyAlignment="1" applyProtection="1">
      <alignment horizontal="center" vertical="center" wrapText="1"/>
      <protection locked="0"/>
    </xf>
    <xf numFmtId="4" fontId="7" fillId="0" borderId="20" xfId="1" applyNumberFormat="1" applyFont="1" applyFill="1" applyBorder="1" applyAlignment="1" applyProtection="1">
      <alignment horizontal="center" vertical="center" wrapText="1"/>
    </xf>
    <xf numFmtId="0" fontId="7" fillId="0" borderId="22" xfId="0" applyFont="1" applyBorder="1" applyAlignment="1" applyProtection="1">
      <alignment horizontal="center" vertical="center"/>
      <protection locked="0"/>
    </xf>
    <xf numFmtId="4" fontId="7" fillId="3" borderId="22" xfId="0" applyNumberFormat="1" applyFont="1" applyFill="1" applyBorder="1" applyAlignment="1" applyProtection="1">
      <alignment horizontal="center" vertical="center" wrapText="1"/>
      <protection locked="0"/>
    </xf>
    <xf numFmtId="4" fontId="7" fillId="0" borderId="37" xfId="1" applyNumberFormat="1" applyFont="1" applyFill="1" applyBorder="1" applyAlignment="1" applyProtection="1">
      <alignment horizontal="center" vertical="center" wrapText="1"/>
    </xf>
    <xf numFmtId="4" fontId="7" fillId="3" borderId="35" xfId="0" applyNumberFormat="1" applyFont="1" applyFill="1" applyBorder="1" applyAlignment="1" applyProtection="1">
      <alignment horizontal="center" vertical="center" wrapText="1"/>
      <protection locked="0"/>
    </xf>
    <xf numFmtId="4" fontId="7" fillId="3" borderId="44" xfId="0" applyNumberFormat="1" applyFont="1" applyFill="1" applyBorder="1" applyAlignment="1" applyProtection="1">
      <alignment horizontal="center" vertical="center" wrapText="1"/>
      <protection locked="0"/>
    </xf>
    <xf numFmtId="4" fontId="7" fillId="0" borderId="47" xfId="1" applyNumberFormat="1" applyFont="1" applyFill="1" applyBorder="1" applyAlignment="1" applyProtection="1">
      <alignment horizontal="center" vertical="center" wrapText="1"/>
    </xf>
    <xf numFmtId="4" fontId="7" fillId="3" borderId="30" xfId="0" applyNumberFormat="1" applyFont="1" applyFill="1" applyBorder="1" applyAlignment="1" applyProtection="1">
      <alignment horizontal="center" vertical="center" wrapText="1"/>
      <protection locked="0"/>
    </xf>
    <xf numFmtId="4" fontId="7" fillId="3" borderId="31" xfId="0" applyNumberFormat="1" applyFont="1" applyFill="1" applyBorder="1" applyAlignment="1" applyProtection="1">
      <alignment horizontal="center" vertical="center" wrapText="1"/>
      <protection locked="0"/>
    </xf>
    <xf numFmtId="0" fontId="10" fillId="0" borderId="22"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49" fontId="12" fillId="0" borderId="17" xfId="0" applyNumberFormat="1"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4" fontId="13" fillId="10" borderId="111" xfId="0" applyNumberFormat="1" applyFont="1" applyFill="1" applyBorder="1" applyAlignment="1">
      <alignment horizontal="center" vertical="center" wrapText="1"/>
    </xf>
    <xf numFmtId="4" fontId="13" fillId="10" borderId="79" xfId="0" applyNumberFormat="1" applyFont="1" applyFill="1" applyBorder="1" applyAlignment="1">
      <alignment horizontal="center" vertical="center" wrapText="1"/>
    </xf>
    <xf numFmtId="4" fontId="7" fillId="10" borderId="79" xfId="0" applyNumberFormat="1" applyFont="1" applyFill="1" applyBorder="1" applyAlignment="1">
      <alignment horizontal="center" vertical="center" wrapText="1"/>
    </xf>
    <xf numFmtId="4" fontId="7" fillId="10" borderId="112" xfId="0" applyNumberFormat="1" applyFont="1" applyFill="1" applyBorder="1" applyAlignment="1">
      <alignment horizontal="center" vertical="center" wrapText="1"/>
    </xf>
    <xf numFmtId="4" fontId="7" fillId="10" borderId="83" xfId="0" applyNumberFormat="1" applyFont="1" applyFill="1" applyBorder="1" applyAlignment="1">
      <alignment horizontal="center" vertical="center" wrapText="1"/>
    </xf>
    <xf numFmtId="4" fontId="7" fillId="3" borderId="45" xfId="0" applyNumberFormat="1" applyFont="1" applyFill="1" applyBorder="1" applyAlignment="1" applyProtection="1">
      <alignment horizontal="center" vertical="center" wrapText="1"/>
      <protection locked="0"/>
    </xf>
    <xf numFmtId="4" fontId="7" fillId="3" borderId="24" xfId="0" applyNumberFormat="1" applyFont="1" applyFill="1" applyBorder="1" applyAlignment="1" applyProtection="1">
      <alignment horizontal="center" vertical="center" wrapText="1"/>
      <protection locked="0"/>
    </xf>
    <xf numFmtId="4" fontId="7" fillId="5" borderId="17" xfId="1" applyNumberFormat="1" applyFont="1" applyFill="1" applyBorder="1" applyAlignment="1" applyProtection="1">
      <alignment horizontal="center" vertical="center" wrapText="1"/>
    </xf>
    <xf numFmtId="49" fontId="10" fillId="0" borderId="17" xfId="0" applyNumberFormat="1" applyFont="1" applyBorder="1" applyAlignment="1" applyProtection="1">
      <alignment horizontal="center" vertical="center"/>
      <protection locked="0"/>
    </xf>
    <xf numFmtId="49" fontId="7" fillId="4" borderId="17" xfId="0" applyNumberFormat="1"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49" fontId="7" fillId="0" borderId="78" xfId="0" applyNumberFormat="1" applyFont="1" applyBorder="1" applyAlignment="1" applyProtection="1">
      <alignment horizontal="center" vertical="center"/>
      <protection locked="0"/>
    </xf>
    <xf numFmtId="4" fontId="8" fillId="3" borderId="78" xfId="0" applyNumberFormat="1" applyFont="1" applyFill="1" applyBorder="1" applyAlignment="1" applyProtection="1">
      <alignment horizontal="center" vertical="center" wrapText="1"/>
      <protection locked="0"/>
    </xf>
    <xf numFmtId="49" fontId="4" fillId="0" borderId="78" xfId="0" applyNumberFormat="1" applyFon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4" fontId="7" fillId="3" borderId="39" xfId="0" applyNumberFormat="1" applyFont="1" applyFill="1" applyBorder="1" applyAlignment="1" applyProtection="1">
      <alignment horizontal="center" vertical="center" wrapText="1"/>
      <protection locked="0"/>
    </xf>
    <xf numFmtId="4" fontId="7" fillId="3" borderId="41" xfId="0" applyNumberFormat="1" applyFont="1" applyFill="1" applyBorder="1" applyAlignment="1" applyProtection="1">
      <alignment horizontal="center" vertical="center" wrapText="1"/>
      <protection locked="0"/>
    </xf>
    <xf numFmtId="4" fontId="7" fillId="3" borderId="48" xfId="0" applyNumberFormat="1" applyFont="1" applyFill="1" applyBorder="1" applyAlignment="1" applyProtection="1">
      <alignment horizontal="center" vertical="center" wrapText="1"/>
      <protection locked="0"/>
    </xf>
    <xf numFmtId="0" fontId="7" fillId="7" borderId="80" xfId="0" applyFont="1" applyFill="1" applyBorder="1" applyAlignment="1">
      <alignment horizontal="center" vertical="center" wrapText="1"/>
    </xf>
    <xf numFmtId="0" fontId="7" fillId="7" borderId="99" xfId="0" applyFont="1" applyFill="1" applyBorder="1" applyAlignment="1">
      <alignment horizontal="center" vertical="center" wrapText="1"/>
    </xf>
    <xf numFmtId="0" fontId="7" fillId="7" borderId="31" xfId="0" applyFont="1" applyFill="1" applyBorder="1" applyAlignment="1">
      <alignment horizontal="center" vertical="center" wrapText="1"/>
    </xf>
    <xf numFmtId="4" fontId="7" fillId="10" borderId="81" xfId="0" applyNumberFormat="1" applyFont="1" applyFill="1" applyBorder="1" applyAlignment="1">
      <alignment horizontal="center" vertical="center" wrapText="1"/>
    </xf>
    <xf numFmtId="4" fontId="7" fillId="3" borderId="59" xfId="0" applyNumberFormat="1" applyFont="1" applyFill="1" applyBorder="1" applyAlignment="1" applyProtection="1">
      <alignment horizontal="center" vertical="center" wrapText="1"/>
      <protection locked="0"/>
    </xf>
    <xf numFmtId="4" fontId="7" fillId="3" borderId="34" xfId="0" applyNumberFormat="1" applyFont="1" applyFill="1" applyBorder="1" applyAlignment="1" applyProtection="1">
      <alignment horizontal="center" vertical="center" wrapText="1"/>
      <protection locked="0"/>
    </xf>
    <xf numFmtId="4" fontId="7" fillId="3" borderId="77" xfId="0" applyNumberFormat="1" applyFont="1" applyFill="1" applyBorder="1" applyAlignment="1" applyProtection="1">
      <alignment horizontal="center" vertical="center" wrapText="1"/>
      <protection locked="0"/>
    </xf>
    <xf numFmtId="4" fontId="7" fillId="3" borderId="67" xfId="0" applyNumberFormat="1" applyFont="1" applyFill="1" applyBorder="1" applyAlignment="1" applyProtection="1">
      <alignment horizontal="center" vertical="center" wrapText="1"/>
      <protection locked="0"/>
    </xf>
    <xf numFmtId="4" fontId="8" fillId="3" borderId="17" xfId="0" applyNumberFormat="1" applyFont="1" applyFill="1" applyBorder="1" applyAlignment="1" applyProtection="1">
      <alignment horizontal="left" vertical="center" wrapText="1"/>
      <protection locked="0"/>
    </xf>
    <xf numFmtId="4" fontId="8" fillId="3" borderId="22" xfId="0" applyNumberFormat="1" applyFont="1" applyFill="1" applyBorder="1" applyAlignment="1" applyProtection="1">
      <alignment horizontal="left" vertical="center" wrapText="1"/>
      <protection locked="0"/>
    </xf>
    <xf numFmtId="4" fontId="8" fillId="3" borderId="32" xfId="0" applyNumberFormat="1" applyFont="1" applyFill="1" applyBorder="1" applyAlignment="1" applyProtection="1">
      <alignment horizontal="left" vertical="center" wrapText="1"/>
      <protection locked="0"/>
    </xf>
    <xf numFmtId="4" fontId="8" fillId="3" borderId="33" xfId="0" applyNumberFormat="1" applyFont="1" applyFill="1" applyBorder="1" applyAlignment="1" applyProtection="1">
      <alignment horizontal="left" vertical="center" wrapText="1"/>
      <protection locked="0"/>
    </xf>
    <xf numFmtId="4" fontId="8" fillId="3" borderId="40" xfId="0" applyNumberFormat="1" applyFont="1" applyFill="1" applyBorder="1" applyAlignment="1" applyProtection="1">
      <alignment horizontal="left" vertical="center" wrapText="1"/>
      <protection locked="0"/>
    </xf>
    <xf numFmtId="4" fontId="8" fillId="3" borderId="51" xfId="0" applyNumberFormat="1" applyFont="1" applyFill="1" applyBorder="1" applyAlignment="1" applyProtection="1">
      <alignment horizontal="left" vertical="center" wrapText="1"/>
      <protection locked="0"/>
    </xf>
    <xf numFmtId="4" fontId="8" fillId="3" borderId="52" xfId="0" applyNumberFormat="1" applyFont="1" applyFill="1" applyBorder="1" applyAlignment="1" applyProtection="1">
      <alignment horizontal="left" vertical="center" wrapText="1"/>
      <protection locked="0"/>
    </xf>
    <xf numFmtId="4" fontId="8" fillId="3" borderId="53" xfId="0" applyNumberFormat="1" applyFont="1" applyFill="1" applyBorder="1" applyAlignment="1" applyProtection="1">
      <alignment horizontal="left" vertical="center" wrapText="1"/>
      <protection locked="0"/>
    </xf>
    <xf numFmtId="4" fontId="8" fillId="3" borderId="54" xfId="0" applyNumberFormat="1" applyFont="1" applyFill="1" applyBorder="1" applyAlignment="1" applyProtection="1">
      <alignment horizontal="left" vertical="center" wrapText="1"/>
      <protection locked="0"/>
    </xf>
    <xf numFmtId="4" fontId="8" fillId="3" borderId="56" xfId="0" applyNumberFormat="1" applyFont="1" applyFill="1" applyBorder="1" applyAlignment="1" applyProtection="1">
      <alignment horizontal="left" vertical="center" wrapText="1"/>
      <protection locked="0"/>
    </xf>
    <xf numFmtId="4" fontId="8" fillId="3" borderId="57" xfId="0" applyNumberFormat="1" applyFont="1" applyFill="1" applyBorder="1" applyAlignment="1" applyProtection="1">
      <alignment horizontal="left" vertical="center" wrapText="1"/>
      <protection locked="0"/>
    </xf>
    <xf numFmtId="4" fontId="8" fillId="3" borderId="42" xfId="0" applyNumberFormat="1" applyFont="1" applyFill="1" applyBorder="1" applyAlignment="1" applyProtection="1">
      <alignment horizontal="left" vertical="center" wrapText="1"/>
      <protection locked="0"/>
    </xf>
    <xf numFmtId="4" fontId="8" fillId="3" borderId="43" xfId="0" applyNumberFormat="1" applyFont="1" applyFill="1" applyBorder="1" applyAlignment="1" applyProtection="1">
      <alignment horizontal="left" vertical="center" wrapText="1"/>
      <protection locked="0"/>
    </xf>
    <xf numFmtId="4" fontId="8" fillId="3" borderId="3" xfId="0" applyNumberFormat="1" applyFont="1" applyFill="1" applyBorder="1" applyAlignment="1" applyProtection="1">
      <alignment horizontal="left" vertical="center" wrapText="1"/>
      <protection locked="0"/>
    </xf>
    <xf numFmtId="4" fontId="8" fillId="3" borderId="46" xfId="0" applyNumberFormat="1" applyFont="1" applyFill="1" applyBorder="1" applyAlignment="1" applyProtection="1">
      <alignment horizontal="left" vertical="center" wrapText="1"/>
      <protection locked="0"/>
    </xf>
    <xf numFmtId="4" fontId="8" fillId="3" borderId="61" xfId="0" applyNumberFormat="1" applyFont="1" applyFill="1" applyBorder="1" applyAlignment="1" applyProtection="1">
      <alignment horizontal="left" vertical="center" wrapText="1"/>
      <protection locked="0"/>
    </xf>
    <xf numFmtId="4" fontId="8" fillId="3" borderId="62" xfId="0" applyNumberFormat="1" applyFont="1" applyFill="1" applyBorder="1" applyAlignment="1" applyProtection="1">
      <alignment horizontal="left" vertical="center" wrapText="1"/>
      <protection locked="0"/>
    </xf>
    <xf numFmtId="4" fontId="9" fillId="3" borderId="17" xfId="0" applyNumberFormat="1" applyFont="1" applyFill="1" applyBorder="1" applyAlignment="1" applyProtection="1">
      <alignment horizontal="left" vertical="center" wrapText="1"/>
      <protection locked="0"/>
    </xf>
    <xf numFmtId="4" fontId="9" fillId="3" borderId="32" xfId="0" applyNumberFormat="1" applyFont="1" applyFill="1" applyBorder="1" applyAlignment="1" applyProtection="1">
      <alignment horizontal="left" vertical="center" wrapText="1"/>
      <protection locked="0"/>
    </xf>
    <xf numFmtId="4" fontId="9" fillId="3" borderId="40" xfId="0" applyNumberFormat="1" applyFont="1" applyFill="1" applyBorder="1" applyAlignment="1" applyProtection="1">
      <alignment horizontal="left" vertical="center" wrapText="1"/>
      <protection locked="0"/>
    </xf>
    <xf numFmtId="4" fontId="8" fillId="3" borderId="69" xfId="0" applyNumberFormat="1" applyFont="1" applyFill="1" applyBorder="1" applyAlignment="1" applyProtection="1">
      <alignment horizontal="left" vertical="center" wrapText="1"/>
      <protection locked="0"/>
    </xf>
    <xf numFmtId="4" fontId="9" fillId="3" borderId="3" xfId="0" applyNumberFormat="1" applyFont="1" applyFill="1" applyBorder="1" applyAlignment="1" applyProtection="1">
      <alignment horizontal="left" vertical="center" wrapText="1"/>
      <protection locked="0"/>
    </xf>
    <xf numFmtId="4" fontId="8" fillId="3" borderId="72" xfId="0" applyNumberFormat="1" applyFont="1" applyFill="1" applyBorder="1" applyAlignment="1" applyProtection="1">
      <alignment horizontal="left" vertical="center" wrapText="1"/>
      <protection locked="0"/>
    </xf>
    <xf numFmtId="4" fontId="9" fillId="3" borderId="74" xfId="0" applyNumberFormat="1" applyFont="1" applyFill="1" applyBorder="1" applyAlignment="1" applyProtection="1">
      <alignment horizontal="left" vertical="center" wrapText="1"/>
      <protection locked="0"/>
    </xf>
    <xf numFmtId="4" fontId="9" fillId="3" borderId="75" xfId="0" applyNumberFormat="1" applyFont="1" applyFill="1" applyBorder="1" applyAlignment="1" applyProtection="1">
      <alignment horizontal="left" vertical="center" wrapText="1"/>
      <protection locked="0"/>
    </xf>
    <xf numFmtId="4" fontId="9" fillId="3" borderId="25" xfId="0" applyNumberFormat="1" applyFont="1" applyFill="1" applyBorder="1" applyAlignment="1" applyProtection="1">
      <alignment horizontal="left" vertical="center" wrapText="1"/>
      <protection locked="0"/>
    </xf>
    <xf numFmtId="4" fontId="9" fillId="3" borderId="76" xfId="0" applyNumberFormat="1" applyFont="1" applyFill="1" applyBorder="1" applyAlignment="1" applyProtection="1">
      <alignment horizontal="left" vertical="center" wrapText="1"/>
      <protection locked="0"/>
    </xf>
    <xf numFmtId="4" fontId="9" fillId="3" borderId="46" xfId="0" applyNumberFormat="1" applyFont="1" applyFill="1" applyBorder="1" applyAlignment="1" applyProtection="1">
      <alignment horizontal="left" vertical="center" wrapText="1"/>
      <protection locked="0"/>
    </xf>
    <xf numFmtId="4" fontId="11" fillId="3" borderId="69" xfId="0" applyNumberFormat="1" applyFont="1" applyFill="1" applyBorder="1" applyAlignment="1" applyProtection="1">
      <alignment horizontal="left" vertical="center" wrapText="1"/>
      <protection locked="0"/>
    </xf>
    <xf numFmtId="4" fontId="8" fillId="3" borderId="122" xfId="0" applyNumberFormat="1" applyFont="1" applyFill="1" applyBorder="1" applyAlignment="1" applyProtection="1">
      <alignment horizontal="left" vertical="center" wrapText="1"/>
      <protection locked="0"/>
    </xf>
    <xf numFmtId="4" fontId="8" fillId="3" borderId="76" xfId="0" applyNumberFormat="1" applyFont="1" applyFill="1" applyBorder="1" applyAlignment="1" applyProtection="1">
      <alignment horizontal="left" vertical="center" wrapText="1"/>
      <protection locked="0"/>
    </xf>
    <xf numFmtId="4" fontId="8" fillId="3" borderId="123" xfId="0" applyNumberFormat="1" applyFont="1" applyFill="1" applyBorder="1" applyAlignment="1" applyProtection="1">
      <alignment horizontal="left" vertical="center" wrapText="1"/>
      <protection locked="0"/>
    </xf>
    <xf numFmtId="4" fontId="8" fillId="3" borderId="121" xfId="0" applyNumberFormat="1" applyFont="1" applyFill="1" applyBorder="1" applyAlignment="1" applyProtection="1">
      <alignment horizontal="left" vertical="center" wrapText="1"/>
      <protection locked="0"/>
    </xf>
    <xf numFmtId="4" fontId="8" fillId="3" borderId="124" xfId="0" applyNumberFormat="1" applyFont="1" applyFill="1" applyBorder="1" applyAlignment="1" applyProtection="1">
      <alignment horizontal="left" vertical="center" wrapText="1"/>
      <protection locked="0"/>
    </xf>
    <xf numFmtId="4" fontId="8" fillId="3" borderId="120" xfId="0" applyNumberFormat="1" applyFont="1" applyFill="1" applyBorder="1" applyAlignment="1" applyProtection="1">
      <alignment horizontal="left" vertical="center" wrapText="1"/>
      <protection locked="0"/>
    </xf>
    <xf numFmtId="4" fontId="10" fillId="3" borderId="40" xfId="0" applyNumberFormat="1" applyFont="1" applyFill="1" applyBorder="1" applyAlignment="1" applyProtection="1">
      <alignment horizontal="left" vertical="center" wrapText="1"/>
      <protection locked="0"/>
    </xf>
    <xf numFmtId="4" fontId="18" fillId="3" borderId="46" xfId="0" applyNumberFormat="1" applyFont="1" applyFill="1" applyBorder="1" applyAlignment="1" applyProtection="1">
      <alignment horizontal="left" vertical="center" wrapText="1"/>
      <protection locked="0"/>
    </xf>
    <xf numFmtId="4" fontId="8" fillId="3" borderId="74" xfId="0" applyNumberFormat="1" applyFont="1" applyFill="1" applyBorder="1" applyAlignment="1" applyProtection="1">
      <alignment horizontal="left" vertical="center" wrapText="1"/>
      <protection locked="0"/>
    </xf>
    <xf numFmtId="4" fontId="8" fillId="3" borderId="127" xfId="0" applyNumberFormat="1" applyFont="1" applyFill="1" applyBorder="1" applyAlignment="1" applyProtection="1">
      <alignment horizontal="left" vertical="center" wrapText="1"/>
      <protection locked="0"/>
    </xf>
    <xf numFmtId="4" fontId="8" fillId="3" borderId="16" xfId="0" applyNumberFormat="1" applyFont="1" applyFill="1" applyBorder="1" applyAlignment="1" applyProtection="1">
      <alignment horizontal="left" vertical="center" wrapText="1"/>
      <protection locked="0"/>
    </xf>
    <xf numFmtId="4" fontId="10" fillId="3" borderId="128" xfId="0" applyNumberFormat="1" applyFont="1" applyFill="1" applyBorder="1" applyAlignment="1" applyProtection="1">
      <alignment horizontal="left" vertical="center" wrapText="1"/>
      <protection locked="0"/>
    </xf>
    <xf numFmtId="4" fontId="8" fillId="3" borderId="128" xfId="0" applyNumberFormat="1" applyFont="1" applyFill="1" applyBorder="1" applyAlignment="1" applyProtection="1">
      <alignment horizontal="left" vertical="center" wrapText="1"/>
      <protection locked="0"/>
    </xf>
    <xf numFmtId="4" fontId="10" fillId="3" borderId="76" xfId="0" applyNumberFormat="1" applyFont="1" applyFill="1" applyBorder="1" applyAlignment="1" applyProtection="1">
      <alignment horizontal="left" vertical="center" wrapText="1"/>
      <protection locked="0"/>
    </xf>
    <xf numFmtId="4" fontId="10" fillId="3" borderId="72" xfId="0" applyNumberFormat="1" applyFont="1" applyFill="1" applyBorder="1" applyAlignment="1" applyProtection="1">
      <alignment horizontal="left" vertical="center" wrapText="1"/>
      <protection locked="0"/>
    </xf>
    <xf numFmtId="4" fontId="10" fillId="3" borderId="69" xfId="0" applyNumberFormat="1" applyFont="1" applyFill="1" applyBorder="1" applyAlignment="1" applyProtection="1">
      <alignment horizontal="left" vertical="center" wrapText="1"/>
      <protection locked="0"/>
    </xf>
    <xf numFmtId="4" fontId="8" fillId="3" borderId="129" xfId="0" applyNumberFormat="1" applyFont="1" applyFill="1" applyBorder="1" applyAlignment="1" applyProtection="1">
      <alignment horizontal="left" vertical="center" wrapText="1"/>
      <protection locked="0"/>
    </xf>
    <xf numFmtId="4" fontId="8" fillId="3" borderId="70" xfId="0" applyNumberFormat="1" applyFont="1" applyFill="1" applyBorder="1" applyAlignment="1" applyProtection="1">
      <alignment horizontal="left" vertical="center" wrapText="1"/>
      <protection locked="0"/>
    </xf>
    <xf numFmtId="4" fontId="8" fillId="3" borderId="29" xfId="0" applyNumberFormat="1" applyFont="1" applyFill="1" applyBorder="1" applyAlignment="1" applyProtection="1">
      <alignment horizontal="left" vertical="center" wrapText="1"/>
      <protection locked="0"/>
    </xf>
    <xf numFmtId="4" fontId="7" fillId="13" borderId="17" xfId="1" applyNumberFormat="1" applyFont="1" applyFill="1" applyBorder="1" applyAlignment="1" applyProtection="1">
      <alignment horizontal="center" vertical="center" wrapText="1"/>
    </xf>
    <xf numFmtId="17" fontId="2" fillId="0" borderId="0" xfId="0" applyNumberFormat="1" applyFont="1" applyAlignment="1" applyProtection="1">
      <alignment vertical="center"/>
      <protection locked="0"/>
    </xf>
    <xf numFmtId="4" fontId="8" fillId="3" borderId="0" xfId="0" applyNumberFormat="1" applyFont="1" applyFill="1" applyAlignment="1" applyProtection="1">
      <alignment horizontal="left" vertical="center" wrapText="1"/>
      <protection locked="0"/>
    </xf>
    <xf numFmtId="0" fontId="8" fillId="0" borderId="16" xfId="0" applyFont="1" applyBorder="1" applyAlignment="1">
      <alignment horizontal="center" vertical="center" wrapText="1"/>
    </xf>
    <xf numFmtId="4" fontId="7" fillId="0" borderId="49" xfId="0" applyNumberFormat="1" applyFont="1" applyBorder="1" applyAlignment="1">
      <alignment horizontal="justify" vertical="center" wrapText="1"/>
    </xf>
    <xf numFmtId="4" fontId="7" fillId="0" borderId="23" xfId="0" applyNumberFormat="1" applyFont="1" applyBorder="1" applyAlignment="1">
      <alignment horizontal="justify" vertical="center" wrapText="1"/>
    </xf>
    <xf numFmtId="4" fontId="7" fillId="0" borderId="55" xfId="0" applyNumberFormat="1" applyFont="1" applyBorder="1" applyAlignment="1">
      <alignment horizontal="justify" vertical="center" wrapText="1"/>
    </xf>
    <xf numFmtId="4" fontId="7" fillId="0" borderId="23" xfId="0" applyNumberFormat="1" applyFont="1" applyBorder="1" applyAlignment="1">
      <alignment horizontal="left" vertical="center" wrapText="1"/>
    </xf>
    <xf numFmtId="4" fontId="7" fillId="0" borderId="16" xfId="0" applyNumberFormat="1" applyFont="1" applyBorder="1" applyAlignment="1">
      <alignment horizontal="left" vertical="center" wrapText="1"/>
    </xf>
    <xf numFmtId="4" fontId="7" fillId="4" borderId="16" xfId="0" applyNumberFormat="1" applyFont="1" applyFill="1" applyBorder="1" applyAlignment="1">
      <alignment horizontal="left" vertical="center" wrapText="1"/>
    </xf>
    <xf numFmtId="4" fontId="7" fillId="4" borderId="23" xfId="0" applyNumberFormat="1" applyFont="1" applyFill="1" applyBorder="1" applyAlignment="1">
      <alignment horizontal="left" vertical="center" wrapText="1"/>
    </xf>
    <xf numFmtId="4" fontId="8" fillId="0" borderId="36" xfId="0" applyNumberFormat="1" applyFont="1" applyBorder="1" applyAlignment="1">
      <alignment horizontal="left" vertical="center" wrapText="1"/>
    </xf>
    <xf numFmtId="4" fontId="8" fillId="0" borderId="23" xfId="0" applyNumberFormat="1" applyFont="1" applyBorder="1" applyAlignment="1">
      <alignment horizontal="left" vertical="center" wrapText="1"/>
    </xf>
    <xf numFmtId="4" fontId="8" fillId="0" borderId="17" xfId="0" applyNumberFormat="1" applyFont="1" applyBorder="1" applyAlignment="1">
      <alignment horizontal="left" vertical="center" wrapText="1"/>
    </xf>
    <xf numFmtId="4" fontId="7" fillId="0" borderId="18" xfId="0" applyNumberFormat="1" applyFont="1" applyBorder="1" applyAlignment="1">
      <alignment horizontal="left" vertical="center" wrapText="1"/>
    </xf>
    <xf numFmtId="4" fontId="7" fillId="0" borderId="50" xfId="0" applyNumberFormat="1" applyFont="1" applyBorder="1" applyAlignment="1">
      <alignment horizontal="left" vertical="center" wrapText="1"/>
    </xf>
    <xf numFmtId="4" fontId="7" fillId="0" borderId="63" xfId="0" applyNumberFormat="1" applyFont="1" applyBorder="1" applyAlignment="1">
      <alignment horizontal="left" vertical="center" wrapText="1"/>
    </xf>
    <xf numFmtId="4" fontId="7" fillId="0" borderId="39" xfId="0" applyNumberFormat="1" applyFont="1" applyBorder="1" applyAlignment="1">
      <alignment horizontal="left" vertical="center" wrapText="1"/>
    </xf>
    <xf numFmtId="4" fontId="7" fillId="0" borderId="34" xfId="0" applyNumberFormat="1" applyFont="1" applyBorder="1" applyAlignment="1">
      <alignment horizontal="left" vertical="center" wrapText="1"/>
    </xf>
    <xf numFmtId="4" fontId="7" fillId="0" borderId="82" xfId="0" applyNumberFormat="1" applyFont="1" applyBorder="1" applyAlignment="1">
      <alignment horizontal="left" vertical="center" wrapText="1"/>
    </xf>
    <xf numFmtId="4" fontId="13" fillId="0" borderId="109" xfId="0" applyNumberFormat="1" applyFont="1" applyBorder="1" applyAlignment="1">
      <alignment horizontal="left" vertical="center" wrapText="1"/>
    </xf>
    <xf numFmtId="4" fontId="13" fillId="0" borderId="22" xfId="0" applyNumberFormat="1" applyFont="1" applyBorder="1" applyAlignment="1">
      <alignment horizontal="left" vertical="center" wrapText="1"/>
    </xf>
    <xf numFmtId="4" fontId="7" fillId="0" borderId="109" xfId="0" applyNumberFormat="1" applyFont="1" applyBorder="1" applyAlignment="1">
      <alignment horizontal="left" vertical="center" wrapText="1"/>
    </xf>
    <xf numFmtId="4" fontId="7" fillId="0" borderId="22" xfId="0" applyNumberFormat="1" applyFont="1" applyBorder="1" applyAlignment="1">
      <alignment horizontal="left" vertical="center" wrapText="1"/>
    </xf>
    <xf numFmtId="4" fontId="8" fillId="0" borderId="16" xfId="0" applyNumberFormat="1" applyFont="1" applyBorder="1" applyAlignment="1">
      <alignment horizontal="left" vertical="center" wrapText="1"/>
    </xf>
    <xf numFmtId="4" fontId="8" fillId="4" borderId="23" xfId="0" applyNumberFormat="1" applyFont="1" applyFill="1" applyBorder="1" applyAlignment="1">
      <alignment horizontal="left" vertical="center" wrapText="1"/>
    </xf>
    <xf numFmtId="4" fontId="8" fillId="0" borderId="55" xfId="0" applyNumberFormat="1" applyFont="1" applyBorder="1" applyAlignment="1">
      <alignment horizontal="left" vertical="center" wrapText="1"/>
    </xf>
    <xf numFmtId="4" fontId="10" fillId="0" borderId="16" xfId="0" applyNumberFormat="1" applyFont="1" applyBorder="1" applyAlignment="1">
      <alignment horizontal="left" vertical="center" wrapText="1"/>
    </xf>
    <xf numFmtId="4" fontId="10" fillId="0" borderId="23" xfId="0" applyNumberFormat="1" applyFont="1" applyBorder="1" applyAlignment="1">
      <alignment horizontal="left" vertical="center" wrapText="1"/>
    </xf>
    <xf numFmtId="4" fontId="7" fillId="0" borderId="125" xfId="0" applyNumberFormat="1" applyFont="1" applyBorder="1" applyAlignment="1">
      <alignment horizontal="left" vertical="center" wrapText="1"/>
    </xf>
    <xf numFmtId="4" fontId="7" fillId="0" borderId="86" xfId="0" applyNumberFormat="1" applyFont="1" applyBorder="1" applyAlignment="1">
      <alignment horizontal="left" vertical="center" wrapText="1"/>
    </xf>
    <xf numFmtId="4" fontId="7" fillId="0" borderId="130" xfId="0" applyNumberFormat="1" applyFont="1" applyBorder="1" applyAlignment="1">
      <alignment horizontal="left" vertical="center" wrapText="1"/>
    </xf>
    <xf numFmtId="4" fontId="7" fillId="0" borderId="132" xfId="0" applyNumberFormat="1" applyFont="1" applyBorder="1" applyAlignment="1">
      <alignment horizontal="left" vertical="center" wrapText="1"/>
    </xf>
    <xf numFmtId="4" fontId="7" fillId="0" borderId="131" xfId="0" applyNumberFormat="1" applyFont="1" applyBorder="1" applyAlignment="1">
      <alignment horizontal="left" vertical="center" wrapText="1"/>
    </xf>
    <xf numFmtId="0" fontId="12" fillId="0" borderId="97" xfId="0" applyFont="1" applyBorder="1" applyAlignment="1" applyProtection="1">
      <alignment horizontal="center" vertical="center"/>
      <protection locked="0"/>
    </xf>
    <xf numFmtId="0" fontId="12" fillId="0" borderId="92" xfId="0" applyFont="1" applyBorder="1" applyAlignment="1" applyProtection="1">
      <alignment horizontal="center" vertical="center"/>
      <protection locked="0"/>
    </xf>
    <xf numFmtId="0" fontId="12" fillId="0" borderId="102" xfId="0" applyFont="1" applyBorder="1" applyAlignment="1" applyProtection="1">
      <alignment horizontal="center" vertical="center"/>
      <protection locked="0"/>
    </xf>
    <xf numFmtId="49" fontId="13" fillId="0" borderId="111" xfId="0" applyNumberFormat="1"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49" fontId="7" fillId="0" borderId="111" xfId="0" applyNumberFormat="1" applyFont="1" applyBorder="1" applyAlignment="1" applyProtection="1">
      <alignment horizontal="center" vertical="center"/>
      <protection locked="0"/>
    </xf>
    <xf numFmtId="4" fontId="14" fillId="10" borderId="114" xfId="0" applyNumberFormat="1" applyFont="1" applyFill="1" applyBorder="1" applyAlignment="1" applyProtection="1">
      <alignment horizontal="left" vertical="center" wrapText="1"/>
      <protection locked="0"/>
    </xf>
    <xf numFmtId="4" fontId="14" fillId="10" borderId="66" xfId="0" applyNumberFormat="1" applyFont="1" applyFill="1" applyBorder="1" applyAlignment="1" applyProtection="1">
      <alignment horizontal="left" vertical="center" wrapText="1"/>
      <protection locked="0"/>
    </xf>
    <xf numFmtId="4" fontId="10" fillId="10" borderId="118" xfId="0" applyNumberFormat="1" applyFont="1" applyFill="1" applyBorder="1" applyAlignment="1" applyProtection="1">
      <alignment horizontal="left" vertical="center" wrapText="1"/>
      <protection locked="0"/>
    </xf>
    <xf numFmtId="4" fontId="10" fillId="10" borderId="114" xfId="0" applyNumberFormat="1" applyFont="1" applyFill="1" applyBorder="1" applyAlignment="1" applyProtection="1">
      <alignment horizontal="left" vertical="center" wrapText="1"/>
      <protection locked="0"/>
    </xf>
    <xf numFmtId="4" fontId="10" fillId="10" borderId="119" xfId="0" applyNumberFormat="1" applyFont="1" applyFill="1" applyBorder="1" applyAlignment="1" applyProtection="1">
      <alignment horizontal="left" vertical="center" wrapText="1"/>
      <protection locked="0"/>
    </xf>
    <xf numFmtId="4" fontId="10" fillId="10" borderId="120" xfId="0" applyNumberFormat="1" applyFont="1" applyFill="1" applyBorder="1" applyAlignment="1" applyProtection="1">
      <alignment horizontal="left" vertical="center" wrapText="1"/>
      <protection locked="0"/>
    </xf>
    <xf numFmtId="4" fontId="10" fillId="10" borderId="51" xfId="0" applyNumberFormat="1" applyFont="1" applyFill="1" applyBorder="1" applyAlignment="1" applyProtection="1">
      <alignment horizontal="left" vertical="center" wrapText="1"/>
      <protection locked="0"/>
    </xf>
    <xf numFmtId="4" fontId="7" fillId="0" borderId="150" xfId="0" applyNumberFormat="1" applyFont="1" applyBorder="1" applyAlignment="1">
      <alignment horizontal="left" vertical="center" wrapText="1"/>
    </xf>
    <xf numFmtId="4" fontId="7" fillId="0" borderId="152" xfId="0" applyNumberFormat="1" applyFont="1" applyBorder="1" applyAlignment="1">
      <alignment horizontal="left" vertical="center" wrapText="1"/>
    </xf>
    <xf numFmtId="4" fontId="7" fillId="0" borderId="153" xfId="0" applyNumberFormat="1" applyFont="1" applyBorder="1" applyAlignment="1">
      <alignment horizontal="left" vertical="center" wrapText="1"/>
    </xf>
    <xf numFmtId="4" fontId="7" fillId="0" borderId="154" xfId="0" applyNumberFormat="1" applyFont="1" applyBorder="1" applyAlignment="1">
      <alignment horizontal="left" vertical="center" wrapText="1"/>
    </xf>
    <xf numFmtId="4" fontId="7" fillId="0" borderId="155" xfId="0" applyNumberFormat="1" applyFont="1" applyBorder="1" applyAlignment="1">
      <alignment horizontal="left" vertical="center" wrapText="1"/>
    </xf>
    <xf numFmtId="4" fontId="7" fillId="4" borderId="149" xfId="0" applyNumberFormat="1" applyFont="1" applyFill="1" applyBorder="1" applyAlignment="1">
      <alignment horizontal="left" vertical="center" wrapText="1"/>
    </xf>
    <xf numFmtId="4" fontId="7" fillId="4" borderId="150" xfId="0" applyNumberFormat="1" applyFont="1" applyFill="1" applyBorder="1" applyAlignment="1">
      <alignment horizontal="left" vertical="center" wrapText="1"/>
    </xf>
    <xf numFmtId="4" fontId="7" fillId="4" borderId="155" xfId="0" applyNumberFormat="1" applyFont="1" applyFill="1" applyBorder="1" applyAlignment="1">
      <alignment horizontal="left" vertical="center" wrapText="1"/>
    </xf>
    <xf numFmtId="4" fontId="7" fillId="4" borderId="157" xfId="0" applyNumberFormat="1" applyFont="1" applyFill="1" applyBorder="1" applyAlignment="1">
      <alignment horizontal="left" vertical="center" wrapText="1"/>
    </xf>
    <xf numFmtId="4" fontId="7" fillId="4" borderId="151" xfId="0" applyNumberFormat="1" applyFont="1" applyFill="1" applyBorder="1" applyAlignment="1">
      <alignment horizontal="left" vertical="center" wrapText="1"/>
    </xf>
    <xf numFmtId="4" fontId="7" fillId="4" borderId="158" xfId="0" applyNumberFormat="1" applyFont="1" applyFill="1" applyBorder="1" applyAlignment="1">
      <alignment horizontal="left" vertical="center" wrapText="1"/>
    </xf>
    <xf numFmtId="4" fontId="7" fillId="4" borderId="159" xfId="0" applyNumberFormat="1" applyFont="1" applyFill="1" applyBorder="1" applyAlignment="1">
      <alignment horizontal="left" vertical="center" wrapText="1"/>
    </xf>
    <xf numFmtId="4" fontId="7" fillId="0" borderId="163" xfId="0" applyNumberFormat="1" applyFont="1" applyBorder="1" applyAlignment="1">
      <alignment horizontal="left" vertical="center" wrapText="1"/>
    </xf>
    <xf numFmtId="4" fontId="7" fillId="0" borderId="164" xfId="0" applyNumberFormat="1" applyFont="1" applyBorder="1" applyAlignment="1">
      <alignment horizontal="left" vertical="center" wrapText="1"/>
    </xf>
    <xf numFmtId="4" fontId="7" fillId="4" borderId="154" xfId="0" applyNumberFormat="1" applyFont="1" applyFill="1" applyBorder="1" applyAlignment="1">
      <alignment horizontal="left" vertical="center" wrapText="1"/>
    </xf>
    <xf numFmtId="4" fontId="7" fillId="0" borderId="168" xfId="0" applyNumberFormat="1" applyFont="1" applyBorder="1" applyAlignment="1">
      <alignment horizontal="left" vertical="center" wrapText="1"/>
    </xf>
    <xf numFmtId="4" fontId="7" fillId="0" borderId="159" xfId="0" applyNumberFormat="1" applyFont="1" applyBorder="1" applyAlignment="1">
      <alignment horizontal="left" vertical="center" wrapText="1"/>
    </xf>
    <xf numFmtId="4" fontId="13" fillId="12" borderId="180" xfId="0" applyNumberFormat="1" applyFont="1" applyFill="1" applyBorder="1" applyAlignment="1">
      <alignment horizontal="left" vertical="center" wrapText="1"/>
    </xf>
    <xf numFmtId="4" fontId="13" fillId="12" borderId="181" xfId="0" applyNumberFormat="1" applyFont="1" applyFill="1" applyBorder="1" applyAlignment="1">
      <alignment horizontal="left" vertical="center" wrapText="1"/>
    </xf>
    <xf numFmtId="4" fontId="13" fillId="0" borderId="181" xfId="0" applyNumberFormat="1" applyFont="1" applyBorder="1" applyAlignment="1">
      <alignment horizontal="left" vertical="center" wrapText="1"/>
    </xf>
    <xf numFmtId="4" fontId="7" fillId="0" borderId="184" xfId="0" applyNumberFormat="1" applyFont="1" applyBorder="1" applyAlignment="1">
      <alignment horizontal="left" vertical="center" wrapText="1"/>
    </xf>
    <xf numFmtId="4" fontId="7" fillId="0" borderId="185" xfId="0" applyNumberFormat="1" applyFont="1" applyBorder="1" applyAlignment="1">
      <alignment horizontal="left" vertical="center" wrapText="1"/>
    </xf>
    <xf numFmtId="4" fontId="7" fillId="0" borderId="186" xfId="0" applyNumberFormat="1" applyFont="1" applyBorder="1" applyAlignment="1">
      <alignment horizontal="left" vertical="center" wrapText="1"/>
    </xf>
    <xf numFmtId="0" fontId="10" fillId="0" borderId="187" xfId="0" applyFont="1" applyBorder="1" applyAlignment="1">
      <alignment horizontal="left" vertical="center" wrapText="1"/>
    </xf>
    <xf numFmtId="0" fontId="10" fillId="0" borderId="176" xfId="0" applyFont="1" applyBorder="1" applyAlignment="1">
      <alignment horizontal="left" vertical="center" wrapText="1"/>
    </xf>
    <xf numFmtId="0" fontId="10" fillId="0" borderId="94" xfId="0" applyFont="1" applyBorder="1" applyAlignment="1">
      <alignment horizontal="left" vertical="center" wrapText="1"/>
    </xf>
    <xf numFmtId="4" fontId="7" fillId="0" borderId="149" xfId="0" applyNumberFormat="1" applyFont="1" applyBorder="1" applyAlignment="1">
      <alignment horizontal="left" vertical="center" wrapText="1"/>
    </xf>
    <xf numFmtId="4" fontId="7" fillId="0" borderId="188" xfId="0" applyNumberFormat="1" applyFont="1" applyBorder="1" applyAlignment="1">
      <alignment horizontal="left" vertical="center" wrapText="1"/>
    </xf>
    <xf numFmtId="0" fontId="8" fillId="0" borderId="165" xfId="0" applyFont="1" applyBorder="1" applyAlignment="1">
      <alignment horizontal="left" vertical="center" wrapText="1"/>
    </xf>
    <xf numFmtId="4" fontId="8" fillId="0" borderId="163" xfId="0" applyNumberFormat="1" applyFont="1" applyBorder="1" applyAlignment="1">
      <alignment horizontal="left" vertical="center" wrapText="1"/>
    </xf>
    <xf numFmtId="4" fontId="8" fillId="0" borderId="155" xfId="0" applyNumberFormat="1" applyFont="1" applyBorder="1" applyAlignment="1">
      <alignment horizontal="left" vertical="center" wrapText="1"/>
    </xf>
    <xf numFmtId="4" fontId="10" fillId="0" borderId="154" xfId="0" applyNumberFormat="1" applyFont="1" applyBorder="1" applyAlignment="1">
      <alignment horizontal="left" vertical="center" wrapText="1"/>
    </xf>
    <xf numFmtId="4" fontId="8" fillId="0" borderId="154" xfId="0" applyNumberFormat="1" applyFont="1" applyBorder="1" applyAlignment="1">
      <alignment horizontal="left" vertical="center" wrapText="1"/>
    </xf>
    <xf numFmtId="4" fontId="8" fillId="0" borderId="193" xfId="0" applyNumberFormat="1" applyFont="1" applyBorder="1" applyAlignment="1">
      <alignment horizontal="left" vertical="center" wrapText="1"/>
    </xf>
    <xf numFmtId="4" fontId="8" fillId="0" borderId="196" xfId="0" applyNumberFormat="1" applyFont="1" applyBorder="1" applyAlignment="1">
      <alignment horizontal="left" vertical="center" wrapText="1"/>
    </xf>
    <xf numFmtId="4" fontId="7" fillId="0" borderId="196" xfId="0" applyNumberFormat="1" applyFont="1" applyBorder="1" applyAlignment="1">
      <alignment horizontal="left" vertical="center" wrapText="1"/>
    </xf>
    <xf numFmtId="4" fontId="18" fillId="0" borderId="155" xfId="0" applyNumberFormat="1" applyFont="1" applyBorder="1" applyAlignment="1">
      <alignment horizontal="left" vertical="center" wrapText="1"/>
    </xf>
    <xf numFmtId="4" fontId="8" fillId="0" borderId="149" xfId="0" applyNumberFormat="1" applyFont="1" applyBorder="1" applyAlignment="1">
      <alignment horizontal="left" vertical="center" wrapText="1"/>
    </xf>
    <xf numFmtId="4" fontId="8" fillId="0" borderId="151" xfId="0" applyNumberFormat="1" applyFont="1" applyBorder="1" applyAlignment="1">
      <alignment horizontal="left" vertical="center" wrapText="1"/>
    </xf>
    <xf numFmtId="4" fontId="8" fillId="0" borderId="173" xfId="0" applyNumberFormat="1" applyFont="1" applyBorder="1" applyAlignment="1">
      <alignment horizontal="left" vertical="center" wrapText="1"/>
    </xf>
    <xf numFmtId="4" fontId="8" fillId="4" borderId="198" xfId="0" applyNumberFormat="1" applyFont="1" applyFill="1" applyBorder="1" applyAlignment="1">
      <alignment horizontal="left" vertical="center" wrapText="1"/>
    </xf>
    <xf numFmtId="4" fontId="8" fillId="4" borderId="161" xfId="0" applyNumberFormat="1" applyFont="1" applyFill="1" applyBorder="1" applyAlignment="1">
      <alignment horizontal="left" vertical="center" wrapText="1"/>
    </xf>
    <xf numFmtId="4" fontId="8" fillId="0" borderId="199" xfId="0" applyNumberFormat="1" applyFont="1" applyBorder="1" applyAlignment="1">
      <alignment horizontal="left" vertical="center" wrapText="1"/>
    </xf>
    <xf numFmtId="4" fontId="8" fillId="0" borderId="150" xfId="0" applyNumberFormat="1" applyFont="1" applyBorder="1" applyAlignment="1">
      <alignment horizontal="left" vertical="center" wrapText="1"/>
    </xf>
    <xf numFmtId="4" fontId="10" fillId="0" borderId="200" xfId="0" applyNumberFormat="1" applyFont="1" applyBorder="1" applyAlignment="1">
      <alignment horizontal="left" vertical="center" wrapText="1"/>
    </xf>
    <xf numFmtId="4" fontId="8" fillId="0" borderId="161" xfId="0" applyNumberFormat="1" applyFont="1" applyBorder="1" applyAlignment="1">
      <alignment horizontal="left" vertical="center" wrapText="1"/>
    </xf>
    <xf numFmtId="4" fontId="8" fillId="0" borderId="200" xfId="0" applyNumberFormat="1" applyFont="1" applyBorder="1" applyAlignment="1">
      <alignment horizontal="left" vertical="center" wrapText="1"/>
    </xf>
    <xf numFmtId="4" fontId="8" fillId="0" borderId="201" xfId="0" applyNumberFormat="1" applyFont="1" applyBorder="1" applyAlignment="1">
      <alignment horizontal="left" vertical="center" wrapText="1"/>
    </xf>
    <xf numFmtId="4" fontId="8" fillId="0" borderId="188" xfId="0" applyNumberFormat="1" applyFont="1" applyBorder="1" applyAlignment="1">
      <alignment horizontal="left" vertical="center" wrapText="1"/>
    </xf>
    <xf numFmtId="4" fontId="10" fillId="0" borderId="173" xfId="0" applyNumberFormat="1" applyFont="1" applyBorder="1" applyAlignment="1">
      <alignment horizontal="left" vertical="center" wrapText="1"/>
    </xf>
    <xf numFmtId="4" fontId="10" fillId="0" borderId="202" xfId="0" applyNumberFormat="1" applyFont="1" applyBorder="1" applyAlignment="1">
      <alignment horizontal="left" vertical="center" wrapText="1"/>
    </xf>
    <xf numFmtId="4" fontId="10" fillId="0" borderId="160" xfId="0" applyNumberFormat="1" applyFont="1" applyBorder="1" applyAlignment="1">
      <alignment horizontal="left" vertical="center" wrapText="1"/>
    </xf>
    <xf numFmtId="4" fontId="10" fillId="0" borderId="155" xfId="0" applyNumberFormat="1" applyFont="1" applyBorder="1" applyAlignment="1">
      <alignment horizontal="left" vertical="center" wrapText="1"/>
    </xf>
    <xf numFmtId="4" fontId="8" fillId="0" borderId="58" xfId="0" applyNumberFormat="1" applyFont="1" applyBorder="1" applyAlignment="1">
      <alignment horizontal="left" vertical="center" wrapText="1"/>
    </xf>
    <xf numFmtId="0" fontId="8" fillId="7" borderId="84" xfId="0" applyFont="1" applyFill="1" applyBorder="1" applyAlignment="1" applyProtection="1">
      <alignment horizontal="left" vertical="center" wrapText="1"/>
      <protection locked="0"/>
    </xf>
    <xf numFmtId="4" fontId="8" fillId="0" borderId="60" xfId="0" applyNumberFormat="1" applyFont="1" applyBorder="1" applyAlignment="1">
      <alignment horizontal="left" vertical="center" wrapText="1"/>
    </xf>
    <xf numFmtId="4" fontId="7" fillId="0" borderId="171" xfId="0" applyNumberFormat="1" applyFont="1" applyBorder="1" applyAlignment="1">
      <alignment horizontal="left" vertical="center" wrapText="1"/>
    </xf>
    <xf numFmtId="0" fontId="12" fillId="0" borderId="27" xfId="0" applyFont="1" applyBorder="1" applyAlignment="1" applyProtection="1">
      <alignment horizontal="center" vertical="center"/>
      <protection locked="0"/>
    </xf>
    <xf numFmtId="4" fontId="8" fillId="0" borderId="85" xfId="0" applyNumberFormat="1" applyFont="1" applyBorder="1" applyAlignment="1">
      <alignment horizontal="left" vertical="center" wrapText="1"/>
    </xf>
    <xf numFmtId="4" fontId="7" fillId="3" borderId="27" xfId="0" applyNumberFormat="1" applyFont="1" applyFill="1" applyBorder="1" applyAlignment="1" applyProtection="1">
      <alignment horizontal="center" vertical="center" wrapText="1"/>
      <protection locked="0"/>
    </xf>
    <xf numFmtId="4" fontId="8" fillId="3" borderId="27" xfId="0" applyNumberFormat="1" applyFont="1" applyFill="1" applyBorder="1" applyAlignment="1" applyProtection="1">
      <alignment horizontal="left" vertical="center" wrapText="1"/>
      <protection locked="0"/>
    </xf>
    <xf numFmtId="4" fontId="7" fillId="0" borderId="172" xfId="0" applyNumberFormat="1" applyFont="1" applyBorder="1" applyAlignment="1">
      <alignment horizontal="left" vertical="center" wrapText="1"/>
    </xf>
    <xf numFmtId="4" fontId="7" fillId="3" borderId="87" xfId="0" applyNumberFormat="1" applyFont="1" applyFill="1" applyBorder="1" applyAlignment="1" applyProtection="1">
      <alignment horizontal="center" vertical="center" wrapText="1"/>
      <protection locked="0"/>
    </xf>
    <xf numFmtId="4" fontId="7" fillId="0" borderId="36" xfId="0" applyNumberFormat="1" applyFont="1" applyBorder="1" applyAlignment="1">
      <alignment horizontal="left" vertical="center" wrapText="1"/>
    </xf>
    <xf numFmtId="4" fontId="7" fillId="0" borderId="21" xfId="0" applyNumberFormat="1" applyFont="1" applyBorder="1" applyAlignment="1">
      <alignment horizontal="left" vertical="center" wrapText="1"/>
    </xf>
    <xf numFmtId="4" fontId="8" fillId="3" borderId="89" xfId="0" applyNumberFormat="1" applyFont="1" applyFill="1" applyBorder="1" applyAlignment="1" applyProtection="1">
      <alignment horizontal="left" vertical="center" wrapText="1"/>
      <protection locked="0"/>
    </xf>
    <xf numFmtId="4" fontId="10" fillId="4" borderId="173" xfId="0" applyNumberFormat="1" applyFont="1" applyFill="1" applyBorder="1" applyAlignment="1">
      <alignment horizontal="left" vertical="center" wrapText="1"/>
    </xf>
    <xf numFmtId="4" fontId="8" fillId="3" borderId="91" xfId="0" applyNumberFormat="1" applyFont="1" applyFill="1" applyBorder="1" applyAlignment="1" applyProtection="1">
      <alignment horizontal="left" vertical="center" wrapText="1"/>
      <protection locked="0"/>
    </xf>
    <xf numFmtId="4" fontId="10" fillId="4" borderId="151" xfId="0" applyNumberFormat="1" applyFont="1" applyFill="1" applyBorder="1" applyAlignment="1">
      <alignment horizontal="left" vertical="center" wrapText="1"/>
    </xf>
    <xf numFmtId="4" fontId="10" fillId="0" borderId="149" xfId="0" applyNumberFormat="1" applyFont="1" applyBorder="1" applyAlignment="1">
      <alignment horizontal="left" vertical="center" wrapText="1"/>
    </xf>
    <xf numFmtId="4" fontId="10" fillId="0" borderId="174" xfId="0" applyNumberFormat="1" applyFont="1" applyBorder="1" applyAlignment="1">
      <alignment horizontal="left" vertical="center" wrapText="1"/>
    </xf>
    <xf numFmtId="0" fontId="7" fillId="0" borderId="175" xfId="0" applyFont="1" applyBorder="1" applyAlignment="1">
      <alignment horizontal="left" vertical="center" wrapText="1"/>
    </xf>
    <xf numFmtId="0" fontId="7" fillId="0" borderId="176" xfId="0" applyFont="1" applyBorder="1" applyAlignment="1">
      <alignment horizontal="left" vertical="center" wrapText="1"/>
    </xf>
    <xf numFmtId="0" fontId="10" fillId="0" borderId="104" xfId="0" applyFont="1" applyBorder="1" applyAlignment="1">
      <alignment horizontal="left" vertical="center" wrapText="1"/>
    </xf>
    <xf numFmtId="4" fontId="7" fillId="0" borderId="177" xfId="0" applyNumberFormat="1" applyFont="1" applyBorder="1" applyAlignment="1">
      <alignment horizontal="left" vertical="center" wrapText="1"/>
    </xf>
    <xf numFmtId="4" fontId="8" fillId="0" borderId="106" xfId="0" applyNumberFormat="1" applyFont="1" applyBorder="1" applyAlignment="1">
      <alignment horizontal="left" vertical="center" wrapText="1"/>
    </xf>
    <xf numFmtId="0" fontId="8" fillId="7" borderId="101" xfId="0" applyFont="1" applyFill="1" applyBorder="1" applyAlignment="1" applyProtection="1">
      <alignment horizontal="left" vertical="center" wrapText="1"/>
      <protection locked="0"/>
    </xf>
    <xf numFmtId="0" fontId="7" fillId="0" borderId="178" xfId="0" applyFont="1" applyBorder="1" applyAlignment="1">
      <alignment horizontal="left" vertical="center" wrapText="1"/>
    </xf>
    <xf numFmtId="4" fontId="8" fillId="0" borderId="98" xfId="0" applyNumberFormat="1" applyFont="1" applyBorder="1" applyAlignment="1">
      <alignment horizontal="left" vertical="center" wrapText="1"/>
    </xf>
    <xf numFmtId="0" fontId="8" fillId="7" borderId="103" xfId="0" applyFont="1" applyFill="1" applyBorder="1" applyAlignment="1" applyProtection="1">
      <alignment horizontal="left" vertical="center" wrapText="1"/>
      <protection locked="0"/>
    </xf>
    <xf numFmtId="0" fontId="7" fillId="0" borderId="168" xfId="0" applyFont="1" applyBorder="1" applyAlignment="1">
      <alignment horizontal="left" vertical="center" wrapText="1"/>
    </xf>
    <xf numFmtId="4" fontId="8" fillId="0" borderId="105" xfId="0" applyNumberFormat="1" applyFont="1" applyBorder="1" applyAlignment="1">
      <alignment horizontal="left" vertical="center" wrapText="1"/>
    </xf>
    <xf numFmtId="0" fontId="8" fillId="7" borderId="97" xfId="0" applyFont="1" applyFill="1" applyBorder="1" applyAlignment="1" applyProtection="1">
      <alignment horizontal="left" vertical="center" wrapText="1"/>
      <protection locked="0"/>
    </xf>
    <xf numFmtId="0" fontId="7" fillId="0" borderId="179" xfId="0" applyFont="1" applyBorder="1" applyAlignment="1">
      <alignment horizontal="left" vertical="center" wrapText="1"/>
    </xf>
    <xf numFmtId="4" fontId="8" fillId="0" borderId="108" xfId="0" applyNumberFormat="1" applyFont="1" applyBorder="1" applyAlignment="1">
      <alignment horizontal="left" vertical="center" wrapText="1"/>
    </xf>
    <xf numFmtId="0" fontId="8" fillId="7" borderId="93" xfId="0" applyFont="1" applyFill="1" applyBorder="1" applyAlignment="1" applyProtection="1">
      <alignment horizontal="left" vertical="center" wrapText="1"/>
      <protection locked="0"/>
    </xf>
    <xf numFmtId="0" fontId="7" fillId="0" borderId="104" xfId="0" applyFont="1" applyBorder="1" applyAlignment="1">
      <alignment horizontal="left" vertical="center" wrapText="1"/>
    </xf>
    <xf numFmtId="4" fontId="7" fillId="0" borderId="73" xfId="0" applyNumberFormat="1" applyFont="1" applyBorder="1" applyAlignment="1">
      <alignment horizontal="left" vertical="center" wrapText="1"/>
    </xf>
    <xf numFmtId="4" fontId="7" fillId="0" borderId="107" xfId="0" applyNumberFormat="1" applyFont="1" applyBorder="1" applyAlignment="1">
      <alignment horizontal="left" vertical="center" wrapText="1"/>
    </xf>
    <xf numFmtId="4" fontId="7" fillId="0" borderId="17" xfId="0" applyNumberFormat="1" applyFont="1" applyBorder="1" applyAlignment="1">
      <alignment horizontal="left" vertical="center" wrapText="1"/>
    </xf>
    <xf numFmtId="4" fontId="7" fillId="0" borderId="27" xfId="0" applyNumberFormat="1" applyFont="1" applyBorder="1" applyAlignment="1">
      <alignment horizontal="left" vertical="center" wrapText="1"/>
    </xf>
    <xf numFmtId="4" fontId="7" fillId="3" borderId="68" xfId="0" applyNumberFormat="1" applyFont="1" applyFill="1" applyBorder="1" applyAlignment="1" applyProtection="1">
      <alignment horizontal="center" vertical="center" wrapText="1"/>
      <protection locked="0"/>
    </xf>
    <xf numFmtId="4" fontId="7" fillId="0" borderId="156" xfId="0" applyNumberFormat="1" applyFont="1" applyBorder="1" applyAlignment="1">
      <alignment horizontal="left" vertical="center" wrapText="1"/>
    </xf>
    <xf numFmtId="4" fontId="8" fillId="4" borderId="154" xfId="0" applyNumberFormat="1" applyFont="1" applyFill="1" applyBorder="1" applyAlignment="1">
      <alignment horizontal="left" vertical="center" wrapText="1"/>
    </xf>
    <xf numFmtId="4" fontId="8" fillId="4" borderId="189" xfId="0" applyNumberFormat="1" applyFont="1" applyFill="1" applyBorder="1" applyAlignment="1">
      <alignment horizontal="left" vertical="center" wrapText="1"/>
    </xf>
    <xf numFmtId="4" fontId="8" fillId="0" borderId="190" xfId="0" applyNumberFormat="1" applyFont="1" applyBorder="1" applyAlignment="1">
      <alignment horizontal="left" vertical="center" wrapText="1"/>
    </xf>
    <xf numFmtId="4" fontId="7" fillId="4" borderId="169" xfId="0" applyNumberFormat="1" applyFont="1" applyFill="1" applyBorder="1" applyAlignment="1">
      <alignment horizontal="left" vertical="center" wrapText="1"/>
    </xf>
    <xf numFmtId="4" fontId="7" fillId="4" borderId="170" xfId="0" applyNumberFormat="1" applyFont="1" applyFill="1" applyBorder="1" applyAlignment="1">
      <alignment horizontal="left" vertical="center" wrapText="1"/>
    </xf>
    <xf numFmtId="4" fontId="7" fillId="4" borderId="191" xfId="0" applyNumberFormat="1" applyFont="1" applyFill="1" applyBorder="1" applyAlignment="1">
      <alignment horizontal="left" vertical="center" wrapText="1"/>
    </xf>
    <xf numFmtId="4" fontId="7" fillId="4" borderId="192" xfId="0" applyNumberFormat="1" applyFont="1" applyFill="1" applyBorder="1" applyAlignment="1">
      <alignment horizontal="left" vertical="center" wrapText="1"/>
    </xf>
    <xf numFmtId="4" fontId="7" fillId="4" borderId="163" xfId="0" applyNumberFormat="1" applyFont="1" applyFill="1" applyBorder="1" applyAlignment="1">
      <alignment horizontal="left" vertical="center" wrapText="1"/>
    </xf>
    <xf numFmtId="0" fontId="8" fillId="4" borderId="150" xfId="0" applyFont="1" applyFill="1" applyBorder="1" applyAlignment="1">
      <alignment horizontal="left" vertical="center" wrapText="1"/>
    </xf>
    <xf numFmtId="0" fontId="8" fillId="0" borderId="149" xfId="0" applyFont="1" applyBorder="1" applyAlignment="1">
      <alignment horizontal="left" vertical="center" wrapText="1"/>
    </xf>
    <xf numFmtId="0" fontId="8" fillId="0" borderId="150" xfId="0" applyFont="1" applyBorder="1" applyAlignment="1">
      <alignment horizontal="left" vertical="center" wrapText="1"/>
    </xf>
    <xf numFmtId="4" fontId="8" fillId="0" borderId="194" xfId="0" applyNumberFormat="1" applyFont="1" applyBorder="1" applyAlignment="1">
      <alignment horizontal="left" vertical="center" wrapText="1"/>
    </xf>
    <xf numFmtId="4" fontId="8" fillId="4" borderId="193" xfId="0" applyNumberFormat="1" applyFont="1" applyFill="1" applyBorder="1" applyAlignment="1">
      <alignment horizontal="left" vertical="center" wrapText="1"/>
    </xf>
    <xf numFmtId="0" fontId="8" fillId="4" borderId="195" xfId="0" applyFont="1" applyFill="1" applyBorder="1" applyAlignment="1">
      <alignment horizontal="left" vertical="center" wrapText="1"/>
    </xf>
    <xf numFmtId="4" fontId="10" fillId="4" borderId="197" xfId="0" applyNumberFormat="1" applyFont="1" applyFill="1" applyBorder="1" applyAlignment="1">
      <alignment horizontal="left" vertical="center" wrapText="1"/>
    </xf>
    <xf numFmtId="4" fontId="7" fillId="0" borderId="160" xfId="0" applyNumberFormat="1" applyFont="1" applyBorder="1" applyAlignment="1">
      <alignment horizontal="left" vertical="center" wrapText="1"/>
    </xf>
    <xf numFmtId="4" fontId="7" fillId="0" borderId="173" xfId="0" applyNumberFormat="1" applyFont="1" applyBorder="1" applyAlignment="1">
      <alignment horizontal="left" vertical="center" wrapText="1"/>
    </xf>
    <xf numFmtId="4" fontId="10" fillId="0" borderId="203" xfId="0" applyNumberFormat="1" applyFont="1" applyBorder="1" applyAlignment="1">
      <alignment horizontal="left" vertical="center" wrapText="1"/>
    </xf>
    <xf numFmtId="4" fontId="10" fillId="4" borderId="166" xfId="0" applyNumberFormat="1" applyFont="1" applyFill="1" applyBorder="1" applyAlignment="1">
      <alignment horizontal="left" vertical="center" wrapText="1"/>
    </xf>
    <xf numFmtId="4" fontId="10" fillId="4" borderId="165" xfId="0" applyNumberFormat="1" applyFont="1" applyFill="1" applyBorder="1" applyAlignment="1">
      <alignment horizontal="left" vertical="center" wrapText="1"/>
    </xf>
    <xf numFmtId="4" fontId="10" fillId="0" borderId="204" xfId="0" applyNumberFormat="1" applyFont="1" applyBorder="1" applyAlignment="1">
      <alignment horizontal="left" vertical="center" wrapText="1"/>
    </xf>
    <xf numFmtId="0" fontId="5" fillId="0" borderId="206" xfId="0" applyFont="1" applyBorder="1" applyAlignment="1">
      <alignment vertical="center"/>
    </xf>
    <xf numFmtId="0" fontId="5" fillId="0" borderId="0" xfId="0" applyFont="1" applyAlignment="1">
      <alignment vertical="center"/>
    </xf>
    <xf numFmtId="0" fontId="3" fillId="5" borderId="214" xfId="0" applyFont="1" applyFill="1" applyBorder="1" applyAlignment="1">
      <alignment horizontal="center" vertical="center"/>
    </xf>
    <xf numFmtId="0" fontId="3" fillId="5" borderId="214" xfId="0" applyFont="1" applyFill="1" applyBorder="1" applyAlignment="1">
      <alignment horizontal="center" vertical="center" wrapText="1"/>
    </xf>
    <xf numFmtId="0" fontId="0" fillId="0" borderId="213" xfId="0" applyBorder="1" applyAlignment="1">
      <alignment horizontal="center" vertical="center"/>
    </xf>
    <xf numFmtId="0" fontId="0" fillId="0" borderId="213" xfId="0" applyBorder="1" applyAlignment="1">
      <alignment horizontal="center" vertical="center" wrapText="1"/>
    </xf>
    <xf numFmtId="0" fontId="0" fillId="0" borderId="213" xfId="0" applyBorder="1"/>
    <xf numFmtId="0" fontId="3"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2" fillId="0" borderId="0" xfId="0" applyFont="1" applyAlignment="1">
      <alignment horizontal="left" vertical="center" wrapText="1"/>
    </xf>
    <xf numFmtId="4" fontId="7" fillId="0" borderId="151" xfId="0" applyNumberFormat="1" applyFont="1" applyBorder="1" applyAlignment="1">
      <alignment horizontal="left" vertical="center" wrapText="1"/>
    </xf>
    <xf numFmtId="4" fontId="8" fillId="0" borderId="156" xfId="0" applyNumberFormat="1" applyFont="1" applyBorder="1" applyAlignment="1">
      <alignment horizontal="left" vertical="center" wrapText="1"/>
    </xf>
    <xf numFmtId="4" fontId="10" fillId="4" borderId="155" xfId="0" applyNumberFormat="1" applyFont="1" applyFill="1" applyBorder="1" applyAlignment="1">
      <alignment horizontal="left" vertical="center" wrapText="1"/>
    </xf>
    <xf numFmtId="4" fontId="10" fillId="4" borderId="156" xfId="0" applyNumberFormat="1" applyFont="1" applyFill="1" applyBorder="1" applyAlignment="1">
      <alignment horizontal="left" vertical="center" wrapText="1"/>
    </xf>
    <xf numFmtId="4" fontId="10" fillId="4" borderId="154" xfId="0" applyNumberFormat="1" applyFont="1" applyFill="1" applyBorder="1" applyAlignment="1">
      <alignment horizontal="left" vertical="center" wrapText="1"/>
    </xf>
    <xf numFmtId="4" fontId="8" fillId="0" borderId="160" xfId="0" applyNumberFormat="1" applyFont="1" applyBorder="1" applyAlignment="1">
      <alignment horizontal="left" vertical="center" wrapText="1"/>
    </xf>
    <xf numFmtId="4" fontId="8" fillId="4" borderId="149" xfId="0" applyNumberFormat="1" applyFont="1" applyFill="1" applyBorder="1" applyAlignment="1">
      <alignment horizontal="left" vertical="center" wrapText="1"/>
    </xf>
    <xf numFmtId="164" fontId="8" fillId="4" borderId="162" xfId="0" applyNumberFormat="1" applyFont="1" applyFill="1" applyBorder="1" applyAlignment="1">
      <alignment horizontal="left" vertical="center" wrapText="1"/>
    </xf>
    <xf numFmtId="4" fontId="8" fillId="4" borderId="165" xfId="0" applyNumberFormat="1" applyFont="1" applyFill="1" applyBorder="1" applyAlignment="1">
      <alignment horizontal="left" vertical="center" wrapText="1"/>
    </xf>
    <xf numFmtId="164" fontId="8" fillId="4" borderId="167" xfId="0" applyNumberFormat="1" applyFont="1" applyFill="1" applyBorder="1" applyAlignment="1">
      <alignment horizontal="left" vertical="center" wrapText="1"/>
    </xf>
    <xf numFmtId="4" fontId="8" fillId="4" borderId="150" xfId="0" applyNumberFormat="1" applyFont="1" applyFill="1" applyBorder="1" applyAlignment="1">
      <alignment horizontal="left" vertical="center" wrapText="1"/>
    </xf>
    <xf numFmtId="4" fontId="8" fillId="4" borderId="156" xfId="0" applyNumberFormat="1" applyFont="1" applyFill="1" applyBorder="1" applyAlignment="1">
      <alignment horizontal="left" vertical="center" wrapText="1"/>
    </xf>
    <xf numFmtId="164" fontId="8" fillId="0" borderId="169" xfId="0" applyNumberFormat="1" applyFont="1" applyBorder="1" applyAlignment="1">
      <alignment horizontal="left" vertical="center" wrapText="1"/>
    </xf>
    <xf numFmtId="4" fontId="8" fillId="0" borderId="170" xfId="0" applyNumberFormat="1" applyFont="1" applyBorder="1" applyAlignment="1">
      <alignment horizontal="left" vertical="center" wrapText="1"/>
    </xf>
    <xf numFmtId="49" fontId="7" fillId="0" borderId="16" xfId="0" applyNumberFormat="1" applyFont="1" applyBorder="1" applyAlignment="1" applyProtection="1">
      <alignment horizontal="center" vertical="center"/>
      <protection locked="0"/>
    </xf>
    <xf numFmtId="49" fontId="7" fillId="0" borderId="131" xfId="0" applyNumberFormat="1" applyFont="1" applyBorder="1" applyAlignment="1" applyProtection="1">
      <alignment horizontal="center" vertical="center"/>
      <protection locked="0"/>
    </xf>
    <xf numFmtId="4" fontId="7" fillId="0" borderId="218" xfId="1" applyNumberFormat="1" applyFont="1" applyFill="1" applyBorder="1" applyAlignment="1" applyProtection="1">
      <alignment horizontal="center" vertical="center" wrapText="1"/>
    </xf>
    <xf numFmtId="4" fontId="8" fillId="3" borderId="219" xfId="0" applyNumberFormat="1" applyFont="1" applyFill="1" applyBorder="1" applyAlignment="1" applyProtection="1">
      <alignment horizontal="left" vertical="center" wrapText="1"/>
      <protection locked="0"/>
    </xf>
    <xf numFmtId="4" fontId="7" fillId="0" borderId="220" xfId="0" applyNumberFormat="1" applyFont="1" applyBorder="1" applyAlignment="1">
      <alignment horizontal="left" vertical="center" wrapText="1"/>
    </xf>
    <xf numFmtId="4" fontId="7" fillId="3" borderId="221" xfId="0" applyNumberFormat="1" applyFont="1" applyFill="1" applyBorder="1" applyAlignment="1" applyProtection="1">
      <alignment horizontal="center" vertical="center" wrapText="1"/>
      <protection locked="0"/>
    </xf>
    <xf numFmtId="4" fontId="7" fillId="3" borderId="222" xfId="0" applyNumberFormat="1" applyFont="1" applyFill="1" applyBorder="1" applyAlignment="1" applyProtection="1">
      <alignment horizontal="center" vertical="center" wrapText="1"/>
      <protection locked="0"/>
    </xf>
    <xf numFmtId="4" fontId="8" fillId="3" borderId="223" xfId="0" applyNumberFormat="1" applyFont="1" applyFill="1" applyBorder="1" applyAlignment="1" applyProtection="1">
      <alignment horizontal="left" vertical="center" wrapText="1"/>
      <protection locked="0"/>
    </xf>
    <xf numFmtId="4" fontId="7" fillId="0" borderId="224" xfId="0" applyNumberFormat="1" applyFont="1" applyBorder="1" applyAlignment="1">
      <alignment horizontal="left" vertical="center" wrapText="1"/>
    </xf>
    <xf numFmtId="4" fontId="7" fillId="0" borderId="17" xfId="1" applyNumberFormat="1" applyFont="1" applyFill="1" applyBorder="1" applyAlignment="1" applyProtection="1">
      <alignment horizontal="center" vertical="center" wrapText="1"/>
    </xf>
    <xf numFmtId="4" fontId="7" fillId="0" borderId="22" xfId="1" applyNumberFormat="1" applyFont="1" applyFill="1" applyBorder="1" applyAlignment="1" applyProtection="1">
      <alignment horizontal="center" vertical="center" wrapText="1"/>
    </xf>
    <xf numFmtId="4" fontId="7" fillId="0" borderId="19" xfId="1" applyNumberFormat="1" applyFont="1" applyFill="1" applyBorder="1" applyAlignment="1" applyProtection="1">
      <alignment horizontal="center" vertical="center" wrapText="1"/>
    </xf>
    <xf numFmtId="4" fontId="7" fillId="0" borderId="25" xfId="1" applyNumberFormat="1" applyFont="1" applyFill="1" applyBorder="1" applyAlignment="1" applyProtection="1">
      <alignment horizontal="center" vertical="center" wrapText="1"/>
    </xf>
    <xf numFmtId="4" fontId="7" fillId="0" borderId="20" xfId="1" applyNumberFormat="1" applyFont="1" applyFill="1" applyBorder="1" applyAlignment="1" applyProtection="1">
      <alignment horizontal="center" vertical="center" wrapText="1"/>
    </xf>
    <xf numFmtId="4" fontId="7" fillId="0" borderId="26" xfId="1" applyNumberFormat="1" applyFont="1" applyFill="1" applyBorder="1" applyAlignment="1" applyProtection="1">
      <alignment horizontal="center" vertical="center" wrapText="1"/>
    </xf>
    <xf numFmtId="4" fontId="7" fillId="0" borderId="65" xfId="1" applyNumberFormat="1" applyFont="1" applyFill="1" applyBorder="1" applyAlignment="1" applyProtection="1">
      <alignment horizontal="center" vertical="center" wrapText="1"/>
    </xf>
    <xf numFmtId="0" fontId="0" fillId="0" borderId="78" xfId="0" applyBorder="1" applyAlignment="1" applyProtection="1">
      <alignment horizontal="center" vertical="center" wrapText="1"/>
      <protection locked="0"/>
    </xf>
    <xf numFmtId="4" fontId="7" fillId="13" borderId="17" xfId="1" applyNumberFormat="1" applyFont="1" applyFill="1" applyBorder="1" applyAlignment="1" applyProtection="1">
      <alignment horizontal="center" vertical="center" wrapText="1"/>
    </xf>
    <xf numFmtId="4" fontId="7" fillId="13" borderId="27" xfId="1" applyNumberFormat="1" applyFont="1" applyFill="1" applyBorder="1" applyAlignment="1" applyProtection="1">
      <alignment horizontal="center" vertical="center" wrapText="1"/>
    </xf>
    <xf numFmtId="49" fontId="7" fillId="0" borderId="78" xfId="0" applyNumberFormat="1" applyFont="1" applyBorder="1" applyAlignment="1" applyProtection="1">
      <alignment horizontal="center" vertical="center"/>
      <protection locked="0"/>
    </xf>
    <xf numFmtId="4" fontId="8" fillId="3" borderId="78" xfId="0" applyNumberFormat="1" applyFont="1" applyFill="1" applyBorder="1" applyAlignment="1" applyProtection="1">
      <alignment horizontal="center" vertical="center" wrapText="1"/>
      <protection locked="0"/>
    </xf>
    <xf numFmtId="0" fontId="8" fillId="0" borderId="1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21" xfId="0" applyFont="1" applyBorder="1" applyAlignment="1">
      <alignment horizontal="center" vertical="center" wrapText="1"/>
    </xf>
    <xf numFmtId="0" fontId="0" fillId="4" borderId="225" xfId="0" applyFill="1" applyBorder="1" applyAlignment="1" applyProtection="1">
      <alignment horizontal="center" vertical="center"/>
      <protection locked="0"/>
    </xf>
    <xf numFmtId="0" fontId="0" fillId="4" borderId="226" xfId="0" applyFill="1" applyBorder="1" applyAlignment="1" applyProtection="1">
      <alignment horizontal="center" vertical="center"/>
      <protection locked="0"/>
    </xf>
    <xf numFmtId="0" fontId="0" fillId="4" borderId="227" xfId="0" applyFill="1" applyBorder="1" applyAlignment="1" applyProtection="1">
      <alignment horizontal="center" vertical="center"/>
      <protection locked="0"/>
    </xf>
    <xf numFmtId="4" fontId="7" fillId="13" borderId="22" xfId="1" applyNumberFormat="1" applyFont="1" applyFill="1" applyBorder="1" applyAlignment="1" applyProtection="1">
      <alignment horizontal="center" vertical="center" wrapText="1"/>
    </xf>
    <xf numFmtId="49" fontId="7" fillId="4" borderId="78" xfId="0" applyNumberFormat="1" applyFont="1" applyFill="1" applyBorder="1" applyAlignment="1" applyProtection="1">
      <alignment horizontal="center" vertical="center"/>
      <protection locked="0"/>
    </xf>
    <xf numFmtId="0" fontId="0" fillId="4" borderId="148" xfId="0" applyFill="1" applyBorder="1" applyAlignment="1" applyProtection="1">
      <alignment horizontal="center" vertical="center" wrapText="1"/>
      <protection locked="0"/>
    </xf>
    <xf numFmtId="0" fontId="0" fillId="0" borderId="78" xfId="0" applyBorder="1" applyAlignment="1" applyProtection="1">
      <alignment horizontal="center" vertical="center"/>
      <protection locked="0"/>
    </xf>
    <xf numFmtId="4" fontId="7" fillId="0" borderId="71" xfId="1" applyNumberFormat="1" applyFont="1" applyFill="1" applyBorder="1" applyAlignment="1" applyProtection="1">
      <alignment horizontal="center" vertical="center" wrapText="1"/>
    </xf>
    <xf numFmtId="4" fontId="7" fillId="0" borderId="126" xfId="1" applyNumberFormat="1" applyFont="1" applyFill="1" applyBorder="1" applyAlignment="1" applyProtection="1">
      <alignment horizontal="center" vertical="center" wrapText="1"/>
    </xf>
    <xf numFmtId="4" fontId="7" fillId="6" borderId="17" xfId="1" applyNumberFormat="1" applyFont="1" applyFill="1" applyBorder="1" applyAlignment="1" applyProtection="1">
      <alignment horizontal="center" vertical="center" wrapText="1"/>
    </xf>
    <xf numFmtId="4" fontId="7" fillId="6" borderId="22" xfId="1" applyNumberFormat="1" applyFont="1" applyFill="1" applyBorder="1" applyAlignment="1" applyProtection="1">
      <alignment horizontal="center" vertical="center" wrapText="1"/>
    </xf>
    <xf numFmtId="4" fontId="7" fillId="13" borderId="19" xfId="1" applyNumberFormat="1" applyFont="1" applyFill="1" applyBorder="1" applyAlignment="1" applyProtection="1">
      <alignment horizontal="center" vertical="center" wrapText="1"/>
    </xf>
    <xf numFmtId="4" fontId="7" fillId="13" borderId="25" xfId="1" applyNumberFormat="1" applyFont="1" applyFill="1" applyBorder="1" applyAlignment="1" applyProtection="1">
      <alignment horizontal="center" vertical="center" wrapText="1"/>
    </xf>
    <xf numFmtId="4" fontId="10" fillId="0" borderId="17" xfId="1" applyNumberFormat="1" applyFont="1" applyFill="1" applyBorder="1" applyAlignment="1" applyProtection="1">
      <alignment horizontal="center" vertical="center" wrapText="1"/>
    </xf>
    <xf numFmtId="4" fontId="10" fillId="0" borderId="22" xfId="1" applyNumberFormat="1" applyFont="1" applyFill="1" applyBorder="1" applyAlignment="1" applyProtection="1">
      <alignment horizontal="center" vertical="center" wrapText="1"/>
    </xf>
    <xf numFmtId="49" fontId="10" fillId="0" borderId="78" xfId="0" applyNumberFormat="1" applyFont="1" applyBorder="1" applyAlignment="1" applyProtection="1">
      <alignment horizontal="center" vertical="center"/>
      <protection locked="0"/>
    </xf>
    <xf numFmtId="4" fontId="7" fillId="0" borderId="47" xfId="1" applyNumberFormat="1" applyFont="1" applyFill="1" applyBorder="1" applyAlignment="1" applyProtection="1">
      <alignment horizontal="center" vertical="center" wrapText="1"/>
    </xf>
    <xf numFmtId="4" fontId="10" fillId="0" borderId="20" xfId="1" applyNumberFormat="1" applyFont="1" applyFill="1" applyBorder="1" applyAlignment="1" applyProtection="1">
      <alignment horizontal="center" vertical="center" wrapText="1"/>
    </xf>
    <xf numFmtId="4" fontId="10" fillId="0" borderId="26" xfId="1" applyNumberFormat="1" applyFont="1" applyFill="1" applyBorder="1" applyAlignment="1" applyProtection="1">
      <alignment horizontal="center" vertical="center" wrapText="1"/>
    </xf>
    <xf numFmtId="4" fontId="10" fillId="3" borderId="78" xfId="0" applyNumberFormat="1" applyFont="1" applyFill="1" applyBorder="1" applyAlignment="1" applyProtection="1">
      <alignment horizontal="center" vertical="center" wrapText="1"/>
      <protection locked="0"/>
    </xf>
    <xf numFmtId="0" fontId="10" fillId="0" borderId="16" xfId="0" applyFont="1" applyBorder="1" applyAlignment="1">
      <alignment horizontal="center" vertical="center" wrapText="1"/>
    </xf>
    <xf numFmtId="0" fontId="10" fillId="0" borderId="21" xfId="0" applyFont="1" applyBorder="1" applyAlignment="1">
      <alignment horizontal="center" vertical="center" wrapText="1"/>
    </xf>
    <xf numFmtId="4" fontId="7" fillId="5" borderId="16" xfId="1" applyNumberFormat="1" applyFont="1" applyFill="1" applyBorder="1" applyAlignment="1" applyProtection="1">
      <alignment horizontal="center" vertical="center" wrapText="1"/>
    </xf>
    <xf numFmtId="4" fontId="7" fillId="5" borderId="21" xfId="1" applyNumberFormat="1" applyFont="1" applyFill="1" applyBorder="1" applyAlignment="1" applyProtection="1">
      <alignment horizontal="center" vertical="center" wrapText="1"/>
    </xf>
    <xf numFmtId="4" fontId="7" fillId="0" borderId="37" xfId="1" applyNumberFormat="1" applyFont="1" applyFill="1" applyBorder="1" applyAlignment="1" applyProtection="1">
      <alignment horizontal="center" vertical="center" wrapText="1"/>
    </xf>
    <xf numFmtId="4" fontId="7" fillId="0" borderId="90" xfId="1" applyNumberFormat="1" applyFont="1" applyFill="1" applyBorder="1" applyAlignment="1" applyProtection="1">
      <alignment horizontal="center" vertical="center" wrapText="1"/>
    </xf>
    <xf numFmtId="49" fontId="4" fillId="0" borderId="78" xfId="0" applyNumberFormat="1" applyFont="1" applyBorder="1" applyAlignment="1" applyProtection="1">
      <alignment horizontal="center" vertical="center"/>
      <protection locked="0"/>
    </xf>
    <xf numFmtId="49" fontId="4" fillId="0" borderId="215" xfId="0" applyNumberFormat="1" applyFont="1" applyBorder="1" applyAlignment="1" applyProtection="1">
      <alignment horizontal="center" vertical="center"/>
      <protection locked="0"/>
    </xf>
    <xf numFmtId="49" fontId="4" fillId="0" borderId="228" xfId="0" applyNumberFormat="1" applyFont="1" applyBorder="1" applyAlignment="1" applyProtection="1">
      <alignment horizontal="center" vertical="center"/>
      <protection locked="0"/>
    </xf>
    <xf numFmtId="4" fontId="8" fillId="3" borderId="215" xfId="0" applyNumberFormat="1" applyFont="1" applyFill="1" applyBorder="1" applyAlignment="1" applyProtection="1">
      <alignment horizontal="center" vertical="center" wrapText="1"/>
      <protection locked="0"/>
    </xf>
    <xf numFmtId="4" fontId="8" fillId="3" borderId="228" xfId="0" applyNumberFormat="1" applyFont="1" applyFill="1" applyBorder="1" applyAlignment="1" applyProtection="1">
      <alignment horizontal="center" vertical="center" wrapText="1"/>
      <protection locked="0"/>
    </xf>
    <xf numFmtId="0" fontId="8" fillId="0" borderId="216" xfId="0" applyFont="1" applyBorder="1" applyAlignment="1">
      <alignment horizontal="center" vertical="center" wrapText="1"/>
    </xf>
    <xf numFmtId="0" fontId="8" fillId="0" borderId="217" xfId="0" applyFont="1" applyBorder="1" applyAlignment="1">
      <alignment horizontal="center" vertical="center" wrapText="1"/>
    </xf>
    <xf numFmtId="4" fontId="7" fillId="14" borderId="16" xfId="1" applyNumberFormat="1" applyFont="1" applyFill="1" applyBorder="1" applyAlignment="1" applyProtection="1">
      <alignment horizontal="center" vertical="center" wrapText="1"/>
    </xf>
    <xf numFmtId="4" fontId="7" fillId="14" borderId="64" xfId="1" applyNumberFormat="1" applyFont="1" applyFill="1" applyBorder="1" applyAlignment="1" applyProtection="1">
      <alignment horizontal="center" vertical="center" wrapText="1"/>
    </xf>
    <xf numFmtId="49" fontId="8" fillId="0" borderId="78" xfId="0" applyNumberFormat="1" applyFont="1" applyBorder="1" applyAlignment="1" applyProtection="1">
      <alignment horizontal="center" vertical="center"/>
      <protection locked="0"/>
    </xf>
    <xf numFmtId="4" fontId="7" fillId="0" borderId="38" xfId="1" applyNumberFormat="1" applyFont="1" applyFill="1" applyBorder="1" applyAlignment="1" applyProtection="1">
      <alignment horizontal="center" vertical="center" wrapText="1"/>
    </xf>
    <xf numFmtId="4" fontId="7" fillId="0" borderId="28" xfId="1" applyNumberFormat="1" applyFont="1" applyFill="1" applyBorder="1" applyAlignment="1" applyProtection="1">
      <alignment horizontal="center" vertical="center" wrapText="1"/>
    </xf>
    <xf numFmtId="4" fontId="10" fillId="10" borderId="116" xfId="0" applyNumberFormat="1" applyFont="1" applyFill="1" applyBorder="1" applyAlignment="1" applyProtection="1">
      <alignment horizontal="left" vertical="center" wrapText="1"/>
      <protection locked="0"/>
    </xf>
    <xf numFmtId="0" fontId="16" fillId="0" borderId="117" xfId="0" applyFont="1" applyBorder="1" applyAlignment="1" applyProtection="1">
      <alignment horizontal="left" vertical="center" wrapText="1"/>
      <protection locked="0"/>
    </xf>
    <xf numFmtId="4" fontId="7" fillId="0" borderId="113" xfId="0" applyNumberFormat="1" applyFont="1" applyBorder="1" applyAlignment="1">
      <alignment horizontal="center" vertical="center" wrapText="1"/>
    </xf>
    <xf numFmtId="0" fontId="16" fillId="0" borderId="90" xfId="0" applyFont="1" applyBorder="1" applyAlignment="1">
      <alignment horizontal="center" vertical="center" wrapText="1"/>
    </xf>
    <xf numFmtId="0" fontId="7" fillId="11" borderId="182" xfId="0" applyFont="1" applyFill="1" applyBorder="1" applyAlignment="1">
      <alignment horizontal="left" vertical="center" wrapText="1"/>
    </xf>
    <xf numFmtId="0" fontId="23" fillId="0" borderId="183" xfId="0" applyFont="1" applyBorder="1" applyAlignment="1">
      <alignment horizontal="left" vertical="center" wrapText="1"/>
    </xf>
    <xf numFmtId="4" fontId="7" fillId="0" borderId="37" xfId="0" applyNumberFormat="1" applyFont="1" applyBorder="1" applyAlignment="1">
      <alignment horizontal="center" vertical="center" wrapText="1"/>
    </xf>
    <xf numFmtId="4" fontId="10" fillId="10" borderId="78" xfId="0" applyNumberFormat="1" applyFont="1" applyFill="1" applyBorder="1" applyAlignment="1" applyProtection="1">
      <alignment horizontal="center" vertical="center" wrapText="1"/>
      <protection locked="0"/>
    </xf>
    <xf numFmtId="0" fontId="16" fillId="0" borderId="21" xfId="0" applyFont="1" applyBorder="1" applyAlignment="1">
      <alignment horizontal="center" vertical="center"/>
    </xf>
    <xf numFmtId="4" fontId="7" fillId="13" borderId="16" xfId="0" applyNumberFormat="1" applyFont="1" applyFill="1" applyBorder="1" applyAlignment="1">
      <alignment horizontal="center" vertical="center" wrapText="1"/>
    </xf>
    <xf numFmtId="0" fontId="16" fillId="13" borderId="21" xfId="0" applyFont="1" applyFill="1" applyBorder="1" applyAlignment="1">
      <alignment horizontal="center" vertical="center"/>
    </xf>
    <xf numFmtId="0" fontId="10" fillId="0" borderId="109" xfId="0" applyFont="1" applyBorder="1" applyAlignment="1">
      <alignment horizontal="center" vertical="center" wrapText="1"/>
    </xf>
    <xf numFmtId="0" fontId="17" fillId="0" borderId="21" xfId="0" applyFont="1" applyBorder="1" applyAlignment="1">
      <alignment horizontal="center" vertical="center"/>
    </xf>
    <xf numFmtId="4" fontId="7" fillId="0" borderId="109" xfId="0" applyNumberFormat="1" applyFont="1" applyBorder="1" applyAlignment="1">
      <alignment horizontal="center" vertical="center" wrapText="1"/>
    </xf>
    <xf numFmtId="4" fontId="7" fillId="13" borderId="109" xfId="0" applyNumberFormat="1" applyFont="1" applyFill="1" applyBorder="1" applyAlignment="1">
      <alignment horizontal="center" vertical="center" wrapText="1"/>
    </xf>
    <xf numFmtId="4" fontId="13" fillId="13" borderId="110" xfId="0" applyNumberFormat="1" applyFont="1" applyFill="1" applyBorder="1" applyAlignment="1">
      <alignment horizontal="center" vertical="center" wrapText="1"/>
    </xf>
    <xf numFmtId="0" fontId="15" fillId="13" borderId="115" xfId="0" applyFont="1" applyFill="1" applyBorder="1" applyAlignment="1">
      <alignment horizontal="center" vertical="center"/>
    </xf>
    <xf numFmtId="49" fontId="13" fillId="0" borderId="78" xfId="0" applyNumberFormat="1" applyFont="1" applyBorder="1" applyAlignment="1" applyProtection="1">
      <alignment horizontal="center" vertical="center"/>
      <protection locked="0"/>
    </xf>
    <xf numFmtId="4" fontId="14" fillId="10" borderId="78" xfId="0" applyNumberFormat="1" applyFont="1" applyFill="1" applyBorder="1" applyAlignment="1" applyProtection="1">
      <alignment horizontal="center" vertical="center" wrapText="1"/>
      <protection locked="0"/>
    </xf>
    <xf numFmtId="0" fontId="14" fillId="0" borderId="109" xfId="0" applyFont="1" applyBorder="1" applyAlignment="1">
      <alignment horizontal="center" vertical="center" wrapText="1"/>
    </xf>
    <xf numFmtId="0" fontId="15" fillId="0" borderId="21" xfId="0" applyFont="1" applyBorder="1" applyAlignment="1">
      <alignment horizontal="center" vertical="center"/>
    </xf>
    <xf numFmtId="0" fontId="8" fillId="0" borderId="17" xfId="0" applyFont="1" applyBorder="1" applyAlignment="1">
      <alignment horizontal="center" vertical="center" wrapText="1"/>
    </xf>
    <xf numFmtId="0" fontId="8" fillId="0" borderId="27" xfId="0" applyFont="1" applyBorder="1" applyAlignment="1">
      <alignment horizontal="center" vertical="center" wrapText="1"/>
    </xf>
    <xf numFmtId="4" fontId="13" fillId="0" borderId="113" xfId="0" applyNumberFormat="1" applyFont="1" applyBorder="1" applyAlignment="1">
      <alignment horizontal="center" vertical="center" wrapText="1"/>
    </xf>
    <xf numFmtId="0" fontId="15" fillId="0" borderId="90" xfId="0" applyFont="1" applyBorder="1" applyAlignment="1">
      <alignment horizontal="center" vertical="center" wrapText="1"/>
    </xf>
    <xf numFmtId="4" fontId="7" fillId="0" borderId="16" xfId="0" applyNumberFormat="1" applyFont="1" applyBorder="1" applyAlignment="1">
      <alignment horizontal="center" vertical="center" wrapText="1"/>
    </xf>
    <xf numFmtId="0" fontId="7" fillId="0" borderId="78" xfId="0" applyFont="1" applyBorder="1" applyAlignment="1" applyProtection="1">
      <alignment horizontal="center" vertical="center"/>
      <protection locked="0"/>
    </xf>
    <xf numFmtId="0" fontId="8" fillId="7" borderId="78" xfId="0" applyFont="1" applyFill="1" applyBorder="1" applyAlignment="1" applyProtection="1">
      <alignment horizontal="center" vertical="center" wrapText="1"/>
      <protection locked="0"/>
    </xf>
    <xf numFmtId="0" fontId="8" fillId="0" borderId="96" xfId="0" applyFont="1" applyBorder="1" applyAlignment="1">
      <alignment horizontal="center" vertical="center" wrapText="1"/>
    </xf>
    <xf numFmtId="0" fontId="7" fillId="8" borderId="88" xfId="0" applyFont="1" applyFill="1" applyBorder="1" applyAlignment="1">
      <alignment horizontal="center" vertical="center" wrapText="1"/>
    </xf>
    <xf numFmtId="0" fontId="7" fillId="8" borderId="93" xfId="0" applyFont="1" applyFill="1" applyBorder="1" applyAlignment="1">
      <alignment horizontal="center" vertical="center" wrapText="1"/>
    </xf>
    <xf numFmtId="4" fontId="7" fillId="0" borderId="27" xfId="1" applyNumberFormat="1" applyFont="1" applyFill="1" applyBorder="1" applyAlignment="1" applyProtection="1">
      <alignment horizontal="center" vertical="center" wrapText="1"/>
    </xf>
    <xf numFmtId="0" fontId="7" fillId="9" borderId="100" xfId="0" applyFont="1" applyFill="1" applyBorder="1" applyAlignment="1">
      <alignment horizontal="center" vertical="center" wrapText="1"/>
    </xf>
    <xf numFmtId="0" fontId="7" fillId="9" borderId="12" xfId="0" applyFont="1" applyFill="1" applyBorder="1" applyAlignment="1">
      <alignment horizontal="center" vertical="center" wrapText="1"/>
    </xf>
    <xf numFmtId="4" fontId="19" fillId="3" borderId="78" xfId="0" applyNumberFormat="1" applyFont="1" applyFill="1" applyBorder="1" applyAlignment="1" applyProtection="1">
      <alignment horizontal="center" vertical="center" wrapText="1"/>
      <protection locked="0"/>
    </xf>
    <xf numFmtId="4" fontId="7" fillId="0" borderId="95" xfId="1" applyNumberFormat="1" applyFont="1" applyFill="1" applyBorder="1" applyAlignment="1" applyProtection="1">
      <alignment horizontal="center" vertical="center" wrapText="1"/>
    </xf>
    <xf numFmtId="4" fontId="7" fillId="0" borderId="16" xfId="1" applyNumberFormat="1" applyFont="1" applyFill="1" applyBorder="1" applyAlignment="1" applyProtection="1">
      <alignment horizontal="center" vertical="center" wrapText="1"/>
    </xf>
    <xf numFmtId="4" fontId="7" fillId="0" borderId="21" xfId="1" applyNumberFormat="1" applyFont="1" applyFill="1" applyBorder="1" applyAlignment="1" applyProtection="1">
      <alignment horizontal="center" vertical="center" wrapText="1"/>
    </xf>
    <xf numFmtId="0" fontId="0" fillId="4" borderId="78" xfId="0" applyFill="1" applyBorder="1" applyAlignment="1" applyProtection="1">
      <alignment horizontal="center" vertical="center" wrapText="1"/>
      <protection locked="0"/>
    </xf>
    <xf numFmtId="4" fontId="7" fillId="6" borderId="16" xfId="1" applyNumberFormat="1" applyFont="1" applyFill="1" applyBorder="1" applyAlignment="1" applyProtection="1">
      <alignment horizontal="center" vertical="center" wrapText="1"/>
    </xf>
    <xf numFmtId="4" fontId="7" fillId="6" borderId="21" xfId="1" applyNumberFormat="1" applyFont="1" applyFill="1" applyBorder="1" applyAlignment="1" applyProtection="1">
      <alignment horizontal="center" vertical="center" wrapText="1"/>
    </xf>
    <xf numFmtId="49" fontId="7" fillId="4" borderId="148" xfId="0" applyNumberFormat="1" applyFont="1" applyFill="1" applyBorder="1" applyAlignment="1" applyProtection="1">
      <alignment horizontal="center" vertical="center"/>
      <protection locked="0"/>
    </xf>
    <xf numFmtId="4" fontId="7" fillId="0" borderId="29" xfId="1" applyNumberFormat="1" applyFont="1" applyFill="1" applyBorder="1" applyAlignment="1" applyProtection="1">
      <alignment horizontal="center" vertical="center" wrapText="1"/>
    </xf>
    <xf numFmtId="0" fontId="0" fillId="4" borderId="148" xfId="0" applyFill="1" applyBorder="1" applyAlignment="1" applyProtection="1">
      <alignment horizontal="center" vertical="center"/>
      <protection locked="0"/>
    </xf>
    <xf numFmtId="4" fontId="12" fillId="2" borderId="13" xfId="0" applyNumberFormat="1" applyFont="1" applyFill="1" applyBorder="1" applyAlignment="1" applyProtection="1">
      <alignment horizontal="left" vertical="center" wrapText="1"/>
      <protection locked="0"/>
    </xf>
    <xf numFmtId="4" fontId="12" fillId="2" borderId="15" xfId="0" applyNumberFormat="1" applyFont="1" applyFill="1" applyBorder="1" applyAlignment="1" applyProtection="1">
      <alignment horizontal="left" vertical="center" wrapText="1"/>
      <protection locked="0"/>
    </xf>
    <xf numFmtId="4" fontId="12" fillId="2" borderId="10" xfId="0" applyNumberFormat="1" applyFont="1" applyFill="1" applyBorder="1" applyAlignment="1" applyProtection="1">
      <alignment horizontal="center" vertical="center" wrapText="1"/>
      <protection locked="0"/>
    </xf>
    <xf numFmtId="4" fontId="12" fillId="2" borderId="12" xfId="0" applyNumberFormat="1" applyFont="1" applyFill="1" applyBorder="1" applyAlignment="1" applyProtection="1">
      <alignment horizontal="center" vertical="center" wrapText="1"/>
      <protection locked="0"/>
    </xf>
    <xf numFmtId="4" fontId="12" fillId="2" borderId="143" xfId="0" applyNumberFormat="1" applyFont="1" applyFill="1" applyBorder="1" applyAlignment="1" applyProtection="1">
      <alignment horizontal="center" vertical="center"/>
      <protection locked="0"/>
    </xf>
    <xf numFmtId="4" fontId="12" fillId="2" borderId="146" xfId="0" applyNumberFormat="1" applyFont="1" applyFill="1" applyBorder="1" applyAlignment="1" applyProtection="1">
      <alignment horizontal="left" vertical="center" wrapText="1"/>
      <protection locked="0"/>
    </xf>
    <xf numFmtId="4" fontId="12" fillId="2" borderId="147" xfId="0" applyNumberFormat="1" applyFont="1" applyFill="1" applyBorder="1" applyAlignment="1" applyProtection="1">
      <alignment horizontal="left" vertical="center" wrapText="1"/>
      <protection locked="0"/>
    </xf>
    <xf numFmtId="4" fontId="12" fillId="2" borderId="144" xfId="0" applyNumberFormat="1" applyFont="1" applyFill="1" applyBorder="1" applyAlignment="1" applyProtection="1">
      <alignment horizontal="center" vertical="center" textRotation="90" wrapText="1"/>
      <protection locked="0"/>
    </xf>
    <xf numFmtId="4" fontId="12" fillId="2" borderId="145" xfId="0" applyNumberFormat="1" applyFont="1" applyFill="1" applyBorder="1" applyAlignment="1" applyProtection="1">
      <alignment horizontal="center" vertical="center" textRotation="90" wrapText="1"/>
      <protection locked="0"/>
    </xf>
    <xf numFmtId="4" fontId="12" fillId="2" borderId="144" xfId="0" applyNumberFormat="1" applyFont="1" applyFill="1" applyBorder="1" applyAlignment="1" applyProtection="1">
      <alignment horizontal="center" vertical="center" wrapText="1"/>
      <protection locked="0"/>
    </xf>
    <xf numFmtId="4" fontId="12" fillId="2" borderId="145" xfId="0" applyNumberFormat="1" applyFont="1" applyFill="1" applyBorder="1" applyAlignment="1" applyProtection="1">
      <alignment horizontal="center" vertical="center" wrapText="1"/>
      <protection locked="0"/>
    </xf>
    <xf numFmtId="4" fontId="12" fillId="2" borderId="11" xfId="0" applyNumberFormat="1" applyFont="1" applyFill="1" applyBorder="1" applyAlignment="1" applyProtection="1">
      <alignment horizontal="center" vertical="center" textRotation="90"/>
      <protection locked="0"/>
    </xf>
    <xf numFmtId="4" fontId="12" fillId="2" borderId="14" xfId="0" applyNumberFormat="1" applyFont="1" applyFill="1" applyBorder="1" applyAlignment="1" applyProtection="1">
      <alignment horizontal="center" vertical="center" textRotation="90"/>
      <protection locked="0"/>
    </xf>
    <xf numFmtId="49" fontId="7" fillId="0" borderId="78" xfId="0" applyNumberFormat="1" applyFont="1" applyBorder="1" applyAlignment="1" applyProtection="1">
      <alignment horizontal="center" vertical="center" wrapText="1"/>
      <protection locked="0"/>
    </xf>
    <xf numFmtId="0" fontId="2" fillId="0" borderId="133" xfId="0" applyFont="1" applyBorder="1" applyAlignment="1" applyProtection="1">
      <alignment horizontal="center" vertical="center"/>
      <protection locked="0"/>
    </xf>
    <xf numFmtId="0" fontId="2" fillId="0" borderId="134" xfId="0" applyFont="1" applyBorder="1" applyAlignment="1" applyProtection="1">
      <alignment horizontal="center" vertical="center"/>
      <protection locked="0"/>
    </xf>
    <xf numFmtId="0" fontId="2" fillId="0" borderId="136" xfId="0" applyFont="1" applyBorder="1" applyAlignment="1" applyProtection="1">
      <alignment horizontal="center" vertical="center"/>
      <protection locked="0"/>
    </xf>
    <xf numFmtId="0" fontId="2" fillId="0" borderId="137" xfId="0" applyFont="1" applyBorder="1" applyAlignment="1" applyProtection="1">
      <alignment horizontal="center" vertical="center"/>
      <protection locked="0"/>
    </xf>
    <xf numFmtId="0" fontId="5" fillId="0" borderId="212" xfId="0" applyFont="1" applyBorder="1" applyAlignment="1">
      <alignment horizontal="left" vertical="center"/>
    </xf>
    <xf numFmtId="4" fontId="7" fillId="6" borderId="19" xfId="1" applyNumberFormat="1" applyFont="1" applyFill="1" applyBorder="1" applyAlignment="1" applyProtection="1">
      <alignment horizontal="center" vertical="center" wrapText="1"/>
    </xf>
    <xf numFmtId="4" fontId="7" fillId="6" borderId="25" xfId="1" applyNumberFormat="1" applyFont="1" applyFill="1" applyBorder="1" applyAlignment="1" applyProtection="1">
      <alignment horizontal="center" vertical="center" wrapText="1"/>
    </xf>
    <xf numFmtId="4" fontId="7" fillId="5" borderId="17" xfId="1" applyNumberFormat="1" applyFont="1" applyFill="1" applyBorder="1" applyAlignment="1" applyProtection="1">
      <alignment horizontal="center" vertical="center" wrapText="1"/>
    </xf>
    <xf numFmtId="4" fontId="7" fillId="5" borderId="22" xfId="1" applyNumberFormat="1" applyFont="1" applyFill="1" applyBorder="1" applyAlignment="1" applyProtection="1">
      <alignment horizontal="center" vertical="center" wrapText="1"/>
    </xf>
    <xf numFmtId="0" fontId="8" fillId="4" borderId="1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0" fillId="0" borderId="215" xfId="0" applyBorder="1" applyAlignment="1" applyProtection="1">
      <alignment horizontal="center" vertical="center" wrapText="1"/>
      <protection locked="0"/>
    </xf>
    <xf numFmtId="0" fontId="0" fillId="0" borderId="228" xfId="0" applyBorder="1" applyAlignment="1" applyProtection="1">
      <alignment horizontal="center" vertical="center" wrapText="1"/>
      <protection locked="0"/>
    </xf>
    <xf numFmtId="0" fontId="21" fillId="0" borderId="135" xfId="0" applyFont="1" applyBorder="1" applyAlignment="1" applyProtection="1">
      <alignment horizontal="center" vertical="center" wrapText="1"/>
      <protection locked="0"/>
    </xf>
    <xf numFmtId="0" fontId="21" fillId="0" borderId="138" xfId="0" applyFont="1" applyBorder="1" applyAlignment="1" applyProtection="1">
      <alignment horizontal="center" vertical="center" wrapText="1"/>
      <protection locked="0"/>
    </xf>
    <xf numFmtId="0" fontId="3" fillId="0" borderId="13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40" xfId="0" applyFont="1" applyBorder="1" applyAlignment="1" applyProtection="1">
      <alignment horizontal="center" vertical="center" wrapText="1"/>
      <protection locked="0"/>
    </xf>
    <xf numFmtId="0" fontId="3" fillId="0" borderId="1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42" xfId="0" applyFont="1" applyBorder="1" applyAlignment="1" applyProtection="1">
      <alignment horizontal="center" vertical="center" wrapText="1"/>
      <protection locked="0"/>
    </xf>
    <xf numFmtId="4" fontId="12" fillId="2" borderId="143" xfId="0" applyNumberFormat="1" applyFont="1" applyFill="1" applyBorder="1" applyAlignment="1" applyProtection="1">
      <alignment horizontal="center" vertical="center" textRotation="90" wrapText="1"/>
      <protection locked="0"/>
    </xf>
    <xf numFmtId="4" fontId="12" fillId="2" borderId="4" xfId="0" applyNumberFormat="1" applyFont="1" applyFill="1" applyBorder="1" applyAlignment="1" applyProtection="1">
      <alignment horizontal="center" vertical="center"/>
      <protection locked="0"/>
    </xf>
    <xf numFmtId="4" fontId="12" fillId="2" borderId="5" xfId="0" applyNumberFormat="1" applyFont="1" applyFill="1" applyBorder="1" applyAlignment="1" applyProtection="1">
      <alignment horizontal="center" vertical="center"/>
      <protection locked="0"/>
    </xf>
    <xf numFmtId="4" fontId="12" fillId="2" borderId="6" xfId="0" applyNumberFormat="1" applyFont="1" applyFill="1" applyBorder="1" applyAlignment="1" applyProtection="1">
      <alignment horizontal="center" vertical="center"/>
      <protection locked="0"/>
    </xf>
    <xf numFmtId="4" fontId="12" fillId="2" borderId="7" xfId="0" applyNumberFormat="1" applyFont="1" applyFill="1" applyBorder="1" applyAlignment="1" applyProtection="1">
      <alignment horizontal="center" vertical="center"/>
      <protection locked="0"/>
    </xf>
    <xf numFmtId="4" fontId="12" fillId="2" borderId="8" xfId="0" applyNumberFormat="1" applyFont="1" applyFill="1" applyBorder="1" applyAlignment="1" applyProtection="1">
      <alignment horizontal="center" vertical="center"/>
      <protection locked="0"/>
    </xf>
    <xf numFmtId="4" fontId="12" fillId="2" borderId="9" xfId="0" applyNumberFormat="1" applyFont="1" applyFill="1" applyBorder="1" applyAlignment="1" applyProtection="1">
      <alignment horizontal="center" vertical="center"/>
      <protection locked="0"/>
    </xf>
    <xf numFmtId="4" fontId="7" fillId="5" borderId="19" xfId="1" applyNumberFormat="1" applyFont="1" applyFill="1" applyBorder="1" applyAlignment="1" applyProtection="1">
      <alignment horizontal="center" vertical="center" wrapText="1"/>
    </xf>
    <xf numFmtId="4" fontId="7" fillId="5" borderId="25" xfId="1" applyNumberFormat="1" applyFont="1" applyFill="1" applyBorder="1" applyAlignment="1" applyProtection="1">
      <alignment horizontal="center" vertical="center" wrapText="1"/>
    </xf>
    <xf numFmtId="0" fontId="3" fillId="5" borderId="213" xfId="0" applyFont="1" applyFill="1" applyBorder="1" applyAlignment="1">
      <alignment horizontal="center" vertical="center"/>
    </xf>
    <xf numFmtId="0" fontId="5" fillId="0" borderId="133" xfId="0" applyFont="1" applyBorder="1" applyAlignment="1">
      <alignment horizontal="center" vertical="center"/>
    </xf>
    <xf numFmtId="0" fontId="5" fillId="0" borderId="207" xfId="0" applyFont="1" applyBorder="1" applyAlignment="1">
      <alignment horizontal="center" vertical="center"/>
    </xf>
    <xf numFmtId="0" fontId="5" fillId="0" borderId="136" xfId="0" applyFont="1" applyBorder="1" applyAlignment="1">
      <alignment horizontal="center" vertical="center"/>
    </xf>
    <xf numFmtId="0" fontId="3" fillId="0" borderId="139" xfId="0" applyFont="1" applyBorder="1" applyAlignment="1">
      <alignment horizontal="center" vertical="center"/>
    </xf>
    <xf numFmtId="0" fontId="3" fillId="0" borderId="1" xfId="0" applyFont="1" applyBorder="1" applyAlignment="1">
      <alignment horizontal="center" vertical="center"/>
    </xf>
    <xf numFmtId="0" fontId="3" fillId="0" borderId="205" xfId="0" applyFont="1" applyBorder="1" applyAlignment="1">
      <alignment horizontal="center" vertical="center"/>
    </xf>
    <xf numFmtId="0" fontId="3" fillId="0" borderId="208" xfId="0" applyFont="1" applyBorder="1" applyAlignment="1">
      <alignment horizontal="center" vertical="center"/>
    </xf>
    <xf numFmtId="0" fontId="3" fillId="0" borderId="209" xfId="0" applyFont="1" applyBorder="1" applyAlignment="1">
      <alignment horizontal="center" vertical="center"/>
    </xf>
    <xf numFmtId="0" fontId="3" fillId="0" borderId="210" xfId="0" applyFont="1" applyBorder="1" applyAlignment="1">
      <alignment horizontal="center" vertical="center"/>
    </xf>
    <xf numFmtId="0" fontId="3" fillId="0" borderId="141" xfId="0" applyFont="1" applyBorder="1" applyAlignment="1">
      <alignment horizontal="center" vertical="center"/>
    </xf>
    <xf numFmtId="0" fontId="3" fillId="0" borderId="2" xfId="0" applyFont="1" applyBorder="1" applyAlignment="1">
      <alignment horizontal="center" vertical="center"/>
    </xf>
    <xf numFmtId="0" fontId="3" fillId="0" borderId="211" xfId="0" applyFont="1" applyBorder="1" applyAlignment="1">
      <alignment horizontal="center" vertical="center"/>
    </xf>
  </cellXfs>
  <cellStyles count="2">
    <cellStyle name="Normal" xfId="0" builtinId="0"/>
    <cellStyle name="Porcentaje" xfId="1" builtinId="5"/>
  </cellStyles>
  <dxfs count="1476">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ill>
        <patternFill>
          <bgColor rgb="FF92D050"/>
        </patternFill>
      </fill>
    </dxf>
    <dxf>
      <font>
        <b val="0"/>
        <i val="0"/>
      </font>
      <fill>
        <patternFill>
          <bgColor rgb="FFFFFF00"/>
        </patternFill>
      </fill>
    </dxf>
    <dxf>
      <fill>
        <patternFill>
          <bgColor rgb="FFFF66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rgb="FFFF6600"/>
        </patternFill>
      </fill>
    </dxf>
    <dxf>
      <fill>
        <patternFill>
          <bgColor rgb="FF92D050"/>
        </patternFill>
      </fill>
    </dxf>
    <dxf>
      <font>
        <b val="0"/>
        <i val="0"/>
      </font>
      <fill>
        <patternFill>
          <bgColor rgb="FFFF0000"/>
        </patternFill>
      </fill>
    </dxf>
    <dxf>
      <font>
        <b val="0"/>
        <i val="0"/>
      </font>
      <fill>
        <patternFill>
          <bgColor rgb="FFFF0000"/>
        </patternFill>
      </fill>
    </dxf>
    <dxf>
      <fill>
        <patternFill>
          <bgColor rgb="FF92D050"/>
        </patternFill>
      </fill>
    </dxf>
    <dxf>
      <font>
        <b val="0"/>
        <i val="0"/>
      </font>
      <fill>
        <patternFill>
          <bgColor rgb="FFFFFF00"/>
        </patternFill>
      </fill>
    </dxf>
    <dxf>
      <fill>
        <patternFill>
          <bgColor rgb="FFFF66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ont>
        <b val="0"/>
        <i val="0"/>
      </font>
      <fill>
        <patternFill>
          <bgColor rgb="FFFF0000"/>
        </patternFill>
      </fill>
    </dxf>
    <dxf>
      <fill>
        <patternFill>
          <bgColor rgb="FFFF6600"/>
        </patternFill>
      </fill>
    </dxf>
    <dxf>
      <font>
        <b val="0"/>
        <i val="0"/>
      </font>
      <fill>
        <patternFill>
          <bgColor rgb="FFFFFF00"/>
        </patternFill>
      </fill>
    </dxf>
    <dxf>
      <fill>
        <patternFill>
          <bgColor rgb="FF92D050"/>
        </patternFill>
      </fill>
    </dxf>
    <dxf>
      <font>
        <b val="0"/>
        <i val="0"/>
      </font>
      <fill>
        <patternFill>
          <bgColor rgb="FFFF0000"/>
        </patternFill>
      </fill>
    </dxf>
    <dxf>
      <font>
        <b val="0"/>
        <i val="0"/>
      </font>
      <fill>
        <patternFill>
          <bgColor rgb="FFFFFF00"/>
        </patternFill>
      </fill>
    </dxf>
    <dxf>
      <fill>
        <patternFill>
          <bgColor rgb="FFFF660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92D05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ont>
        <b val="0"/>
        <i val="0"/>
      </font>
      <fill>
        <patternFill>
          <bgColor rgb="FFFFFF00"/>
        </patternFill>
      </fill>
    </dxf>
    <dxf>
      <fill>
        <patternFill>
          <bgColor rgb="FFFF6600"/>
        </patternFill>
      </fill>
    </dxf>
    <dxf>
      <font>
        <b val="0"/>
        <i val="0"/>
      </font>
      <fill>
        <patternFill>
          <bgColor rgb="FFFF000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0000"/>
        </patternFill>
      </fill>
    </dxf>
    <dxf>
      <font>
        <b val="0"/>
        <i val="0"/>
      </font>
      <fill>
        <patternFill>
          <bgColor rgb="FFFFFF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6600"/>
          <bgColor rgb="FFFF6600"/>
        </patternFill>
      </fill>
    </dxf>
    <dxf>
      <fill>
        <patternFill patternType="solid">
          <fgColor rgb="FFFFFF00"/>
          <bgColor rgb="FFFFFF00"/>
        </patternFill>
      </fill>
    </dxf>
    <dxf>
      <fill>
        <patternFill patternType="solid">
          <fgColor rgb="FFFF6600"/>
          <bgColor rgb="FFFF6600"/>
        </patternFill>
      </fill>
    </dxf>
    <dxf>
      <fill>
        <patternFill patternType="solid">
          <fgColor rgb="FF92D050"/>
          <bgColor rgb="FF92D05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6600"/>
          <bgColor rgb="FFFF66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6600"/>
          <bgColor rgb="FFFF66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92D05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ont>
        <b val="0"/>
        <i val="0"/>
      </font>
      <fill>
        <patternFill>
          <bgColor rgb="FFFF0000"/>
        </patternFill>
      </fill>
    </dxf>
    <dxf>
      <fill>
        <patternFill>
          <bgColor rgb="FFFF6600"/>
        </patternFill>
      </fill>
    </dxf>
    <dxf>
      <font>
        <b val="0"/>
        <i val="0"/>
      </font>
      <fill>
        <patternFill>
          <bgColor rgb="FFFFFF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ill>
        <patternFill>
          <bgColor rgb="FFFF6600"/>
        </patternFill>
      </fill>
    </dxf>
    <dxf>
      <fill>
        <patternFill>
          <bgColor rgb="FF92D05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92D050"/>
        </patternFill>
      </fill>
    </dxf>
    <dxf>
      <font>
        <b val="0"/>
        <i val="0"/>
      </font>
      <fill>
        <patternFill>
          <bgColor rgb="FFFF0000"/>
        </patternFill>
      </fill>
    </dxf>
    <dxf>
      <fill>
        <patternFill>
          <bgColor rgb="FFFF6600"/>
        </patternFill>
      </fill>
    </dxf>
    <dxf>
      <font>
        <b val="0"/>
        <i val="0"/>
      </font>
      <fill>
        <patternFill>
          <bgColor rgb="FFFFFF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92D050"/>
        </patternFill>
      </fill>
    </dxf>
    <dxf>
      <fill>
        <patternFill>
          <bgColor rgb="FFFF6600"/>
        </patternFill>
      </fill>
    </dxf>
    <dxf>
      <fill>
        <patternFill>
          <bgColor rgb="FFFF6600"/>
        </patternFill>
      </fill>
    </dxf>
    <dxf>
      <fill>
        <patternFill>
          <bgColor rgb="FF92D05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ill>
        <patternFill>
          <bgColor rgb="FFFF6600"/>
        </patternFill>
      </fill>
    </dxf>
    <dxf>
      <fill>
        <patternFill>
          <bgColor rgb="FF92D050"/>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ill>
        <patternFill>
          <bgColor rgb="FFFF6600"/>
        </patternFill>
      </fill>
    </dxf>
    <dxf>
      <fill>
        <patternFill>
          <bgColor rgb="FF92D05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FFC000"/>
        </patternFill>
      </fill>
    </dxf>
    <dxf>
      <fill>
        <patternFill>
          <bgColor theme="9" tint="0.79998168889431442"/>
        </patternFill>
      </fill>
    </dxf>
    <dxf>
      <fill>
        <patternFill>
          <bgColor rgb="FF00B050"/>
        </patternFill>
      </fill>
    </dxf>
    <dxf>
      <fill>
        <patternFill>
          <bgColor theme="9" tint="0.39994506668294322"/>
        </patternFill>
      </fill>
    </dxf>
    <dxf>
      <fill>
        <patternFill>
          <bgColor theme="9"/>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ADDB7B"/>
        </patternFill>
      </fill>
    </dxf>
    <dxf>
      <fill>
        <patternFill>
          <bgColor theme="9" tint="0.59996337778862885"/>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theme="9"/>
        </patternFill>
      </fill>
    </dxf>
    <dxf>
      <fill>
        <patternFill>
          <bgColor rgb="FFFFC000"/>
        </patternFill>
      </fill>
    </dxf>
    <dxf>
      <fill>
        <patternFill>
          <bgColor rgb="FFFFFF5D"/>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92D050"/>
        </patternFill>
      </fill>
    </dxf>
    <dxf>
      <fill>
        <patternFill>
          <bgColor rgb="FFFF660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ADDB7B"/>
        </patternFill>
      </fill>
    </dxf>
    <dxf>
      <fill>
        <patternFill>
          <bgColor rgb="FF92D050"/>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theme="9" tint="0.59996337778862885"/>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FF5D"/>
        </patternFill>
      </fill>
    </dxf>
    <dxf>
      <fill>
        <patternFill>
          <bgColor rgb="FF92D050"/>
        </patternFill>
      </fill>
    </dxf>
    <dxf>
      <fill>
        <patternFill>
          <bgColor rgb="FFADDB7B"/>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FFFF00"/>
        </patternFill>
      </fill>
    </dxf>
    <dxf>
      <fill>
        <patternFill>
          <bgColor rgb="FFADDB7B"/>
        </patternFill>
      </fill>
    </dxf>
    <dxf>
      <fill>
        <patternFill>
          <bgColor rgb="FFFF0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theme="9" tint="0.3999450666829432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theme="9" tint="0.79998168889431442"/>
        </patternFill>
      </fill>
    </dxf>
    <dxf>
      <fill>
        <patternFill>
          <bgColor rgb="FF00B05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FFFF00"/>
        </patternFill>
      </fill>
    </dxf>
    <dxf>
      <fill>
        <patternFill>
          <bgColor rgb="FFFF0000"/>
        </patternFill>
      </fill>
    </dxf>
    <dxf>
      <fill>
        <patternFill>
          <bgColor theme="9" tint="0.59996337778862885"/>
        </patternFill>
      </fill>
    </dxf>
    <dxf>
      <fill>
        <patternFill>
          <bgColor theme="9"/>
        </patternFill>
      </fill>
    </dxf>
    <dxf>
      <fill>
        <patternFill>
          <bgColor theme="9" tint="0.39994506668294322"/>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theme="9" tint="0.79998168889431442"/>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FF00"/>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C000"/>
        </patternFill>
      </fill>
    </dxf>
    <dxf>
      <fill>
        <patternFill>
          <bgColor rgb="FFFFFF00"/>
        </patternFill>
      </fill>
    </dxf>
    <dxf>
      <fill>
        <patternFill>
          <bgColor rgb="FFFF0000"/>
        </patternFill>
      </fill>
    </dxf>
    <dxf>
      <fill>
        <patternFill>
          <bgColor theme="9" tint="0.59996337778862885"/>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9" tint="0.59996337778862885"/>
        </patternFill>
      </fill>
    </dxf>
    <dxf>
      <fill>
        <patternFill>
          <bgColor rgb="FFFF0000"/>
        </patternFill>
      </fill>
    </dxf>
    <dxf>
      <fill>
        <patternFill>
          <bgColor theme="9"/>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FF5D"/>
        </patternFill>
      </fill>
    </dxf>
    <dxf>
      <fill>
        <patternFill>
          <bgColor rgb="FFADDB7B"/>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FFC0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theme="9" tint="0.79998168889431442"/>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ont>
        <color auto="1"/>
      </font>
      <fill>
        <patternFill>
          <bgColor rgb="FF92D050"/>
        </patternFill>
      </fill>
    </dxf>
    <dxf>
      <font>
        <b val="0"/>
        <i val="0"/>
      </font>
      <fill>
        <patternFill>
          <bgColor rgb="FFFF0000"/>
        </patternFill>
      </fill>
    </dxf>
    <dxf>
      <fill>
        <patternFill>
          <bgColor rgb="FFFF6600"/>
        </patternFill>
      </fill>
    </dxf>
    <dxf>
      <fill>
        <patternFill>
          <bgColor rgb="FFFF6600"/>
        </patternFill>
      </fill>
    </dxf>
    <dxf>
      <font>
        <b val="0"/>
        <i val="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5D"/>
        </patternFill>
      </fill>
    </dxf>
    <dxf>
      <fill>
        <patternFill>
          <bgColor rgb="FF92D050"/>
        </patternFill>
      </fill>
    </dxf>
    <dxf>
      <fill>
        <patternFill>
          <bgColor theme="9" tint="0.59996337778862885"/>
        </patternFill>
      </fill>
    </dxf>
    <dxf>
      <fill>
        <patternFill>
          <bgColor rgb="FFFF0000"/>
        </patternFill>
      </fill>
    </dxf>
    <dxf>
      <fill>
        <patternFill>
          <bgColor rgb="FFADDB7B"/>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rgb="FF00B050"/>
        </patternFill>
      </fill>
    </dxf>
    <dxf>
      <fill>
        <patternFill>
          <bgColor theme="9" tint="0.39994506668294322"/>
        </patternFill>
      </fill>
    </dxf>
    <dxf>
      <fill>
        <patternFill>
          <bgColor theme="9" tint="0.79998168889431442"/>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C000"/>
        </patternFill>
      </fill>
    </dxf>
    <dxf>
      <fill>
        <patternFill>
          <bgColor theme="9"/>
        </patternFill>
      </fill>
    </dxf>
    <dxf>
      <fill>
        <patternFill>
          <bgColor theme="9" tint="0.59996337778862885"/>
        </patternFill>
      </fill>
    </dxf>
    <dxf>
      <fill>
        <patternFill>
          <bgColor rgb="FFFF0000"/>
        </patternFill>
      </fill>
    </dxf>
    <dxf>
      <fill>
        <patternFill>
          <bgColor theme="9" tint="0.79998168889431442"/>
        </patternFill>
      </fill>
    </dxf>
    <dxf>
      <fill>
        <patternFill>
          <bgColor rgb="FFFF0000"/>
        </patternFill>
      </fill>
    </dxf>
    <dxf>
      <fill>
        <patternFill>
          <bgColor rgb="FFFFC000"/>
        </patternFill>
      </fill>
    </dxf>
    <dxf>
      <fill>
        <patternFill>
          <bgColor rgb="FFFFFF00"/>
        </patternFill>
      </fill>
    </dxf>
    <dxf>
      <fill>
        <patternFill>
          <bgColor rgb="FFADDB7B"/>
        </patternFill>
      </fill>
    </dxf>
    <dxf>
      <fill>
        <patternFill>
          <bgColor rgb="FFFFFF00"/>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92D050"/>
        </patternFill>
      </fill>
    </dxf>
    <dxf>
      <fill>
        <patternFill>
          <bgColor rgb="FFADDB7B"/>
        </patternFill>
      </fill>
    </dxf>
    <dxf>
      <fill>
        <patternFill>
          <bgColor rgb="FFFFFF5D"/>
        </patternFill>
      </fill>
    </dxf>
    <dxf>
      <fill>
        <patternFill>
          <bgColor rgb="FF00B050"/>
        </patternFill>
      </fill>
    </dxf>
    <dxf>
      <fill>
        <patternFill>
          <bgColor rgb="FFFFC000"/>
        </patternFill>
      </fill>
    </dxf>
    <dxf>
      <fill>
        <patternFill>
          <bgColor rgb="FFFFFF0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rgb="FFFF0000"/>
        </patternFill>
      </fill>
    </dxf>
    <dxf>
      <font>
        <color auto="1"/>
      </font>
      <fill>
        <patternFill>
          <bgColor rgb="FF92D050"/>
        </patternFill>
      </fill>
    </dxf>
    <dxf>
      <fill>
        <patternFill>
          <bgColor rgb="FF00B050"/>
        </patternFill>
      </fill>
    </dxf>
    <dxf>
      <font>
        <b val="0"/>
        <i val="0"/>
      </font>
      <fill>
        <patternFill>
          <bgColor rgb="FFFF0000"/>
        </patternFill>
      </fill>
    </dxf>
    <dxf>
      <fill>
        <patternFill>
          <bgColor rgb="FF92D050"/>
        </patternFill>
      </fill>
    </dxf>
    <dxf>
      <fill>
        <patternFill>
          <bgColor rgb="FFFF6600"/>
        </patternFill>
      </fill>
    </dxf>
    <dxf>
      <fill>
        <patternFill>
          <bgColor rgb="FFFF6600"/>
        </patternFill>
      </fill>
    </dxf>
    <dxf>
      <fill>
        <patternFill>
          <bgColor rgb="FFFF0000"/>
        </patternFill>
      </fill>
    </dxf>
    <dxf>
      <fill>
        <patternFill>
          <bgColor rgb="FFFFFF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66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C000"/>
        </patternFill>
      </fill>
    </dxf>
    <dxf>
      <fill>
        <patternFill>
          <bgColor theme="9" tint="0.59996337778862885"/>
        </patternFill>
      </fill>
    </dxf>
    <dxf>
      <fill>
        <patternFill>
          <bgColor theme="9"/>
        </patternFill>
      </fill>
    </dxf>
    <dxf>
      <fill>
        <patternFill>
          <bgColor rgb="FFFF0000"/>
        </patternFill>
      </fill>
    </dxf>
    <dxf>
      <fill>
        <patternFill>
          <bgColor rgb="FFADDB7B"/>
        </patternFill>
      </fill>
    </dxf>
    <dxf>
      <fill>
        <patternFill>
          <bgColor rgb="FF92D050"/>
        </patternFill>
      </fill>
    </dxf>
    <dxf>
      <fill>
        <patternFill>
          <bgColor rgb="FFFFFF00"/>
        </patternFill>
      </fill>
    </dxf>
    <dxf>
      <fill>
        <patternFill>
          <bgColor rgb="FFFFFF5D"/>
        </patternFill>
      </fill>
    </dxf>
    <dxf>
      <fill>
        <patternFill>
          <bgColor rgb="FFFFC000"/>
        </patternFill>
      </fill>
    </dxf>
    <dxf>
      <font>
        <b val="0"/>
        <i val="0"/>
      </font>
      <fill>
        <patternFill>
          <bgColor rgb="FFFF0000"/>
        </patternFill>
      </fill>
    </dxf>
    <dxf>
      <fill>
        <patternFill>
          <bgColor rgb="FFFF6600"/>
        </patternFill>
      </fill>
    </dxf>
    <dxf>
      <fill>
        <patternFill>
          <bgColor rgb="FF92D050"/>
        </patternFill>
      </fill>
    </dxf>
    <dxf>
      <fill>
        <patternFill>
          <bgColor rgb="FF00B050"/>
        </patternFill>
      </fill>
    </dxf>
    <dxf>
      <fill>
        <patternFill>
          <bgColor theme="9" tint="0.79998168889431442"/>
        </patternFill>
      </fill>
    </dxf>
    <dxf>
      <fill>
        <patternFill>
          <bgColor rgb="FFFFC000"/>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0000"/>
        </patternFill>
      </fill>
    </dxf>
    <dxf>
      <font>
        <color auto="1"/>
      </font>
      <fill>
        <patternFill>
          <bgColor rgb="FF92D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0000"/>
        </patternFill>
      </fill>
    </dxf>
    <dxf>
      <fill>
        <patternFill>
          <bgColor rgb="FFFFC000"/>
        </patternFill>
      </fill>
    </dxf>
    <dxf>
      <fill>
        <patternFill>
          <bgColor rgb="FFADDB7B"/>
        </patternFill>
      </fill>
    </dxf>
    <dxf>
      <fill>
        <patternFill>
          <bgColor rgb="FF92D050"/>
        </patternFill>
      </fill>
    </dxf>
    <dxf>
      <fill>
        <patternFill>
          <bgColor rgb="FFFFFF5D"/>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ADDB7B"/>
        </patternFill>
      </fill>
    </dxf>
    <dxf>
      <fill>
        <patternFill>
          <bgColor rgb="FFFFFF5D"/>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92D050"/>
        </patternFill>
      </fill>
    </dxf>
    <dxf>
      <fill>
        <patternFill>
          <bgColor rgb="FFFF0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rgb="FFFFFF00"/>
        </patternFill>
      </fill>
    </dxf>
    <dxf>
      <fill>
        <patternFill>
          <bgColor theme="9" tint="0.79998168889431442"/>
        </patternFill>
      </fill>
    </dxf>
    <dxf>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ill>
        <patternFill patternType="solid">
          <fgColor rgb="FF92D050"/>
          <bgColor rgb="FF92D050"/>
        </patternFill>
      </fill>
    </dxf>
    <dxf>
      <fill>
        <patternFill patternType="solid">
          <fgColor rgb="FFFFFF5D"/>
          <bgColor rgb="FFFFFF5D"/>
        </patternFill>
      </fill>
    </dxf>
    <dxf>
      <fill>
        <patternFill patternType="solid">
          <fgColor rgb="FFFFC000"/>
          <bgColor rgb="FFFFC000"/>
        </patternFill>
      </fill>
    </dxf>
    <dxf>
      <fill>
        <patternFill patternType="solid">
          <fgColor rgb="FFFF0000"/>
          <bgColor rgb="FFFF0000"/>
        </patternFill>
      </fill>
    </dxf>
    <dxf>
      <fill>
        <patternFill patternType="solid">
          <fgColor rgb="FFADDB7B"/>
          <bgColor rgb="FFADDB7B"/>
        </patternFill>
      </fill>
    </dxf>
    <dxf>
      <fill>
        <patternFill patternType="solid">
          <fgColor rgb="FFFF6600"/>
          <bgColor rgb="FFFF6600"/>
        </patternFill>
      </fill>
    </dxf>
    <dxf>
      <fill>
        <patternFill patternType="solid">
          <fgColor rgb="FFFFFF5D"/>
          <bgColor rgb="FFFFFF5D"/>
        </patternFill>
      </fill>
    </dxf>
    <dxf>
      <fill>
        <patternFill patternType="solid">
          <fgColor rgb="FFADDB7B"/>
          <bgColor rgb="FFADDB7B"/>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ADDB7B"/>
          <bgColor rgb="FFADDB7B"/>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FF5D"/>
          <bgColor rgb="FFFFFF5D"/>
        </patternFill>
      </fill>
    </dxf>
    <dxf>
      <fill>
        <patternFill patternType="solid">
          <fgColor rgb="FFADDB7B"/>
          <bgColor rgb="FFADDB7B"/>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92D050"/>
          <bgColor rgb="FF92D050"/>
        </patternFill>
      </fill>
    </dxf>
    <dxf>
      <fill>
        <patternFill patternType="solid">
          <fgColor rgb="FFFF0000"/>
          <bgColor rgb="FFFF0000"/>
        </patternFill>
      </fill>
    </dxf>
    <dxf>
      <fill>
        <patternFill patternType="solid">
          <fgColor rgb="FFADDB7B"/>
          <bgColor rgb="FFADDB7B"/>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bgColor rgb="FFFFFF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theme="9" tint="0.79998168889431442"/>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0000"/>
        </patternFill>
      </fill>
    </dxf>
    <dxf>
      <fill>
        <patternFill>
          <bgColor rgb="FFADDB7B"/>
        </patternFill>
      </fill>
    </dxf>
    <dxf>
      <fill>
        <patternFill>
          <bgColor rgb="FFFF00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FF5D"/>
        </patternFill>
      </fill>
    </dxf>
    <dxf>
      <fill>
        <patternFill>
          <bgColor rgb="FFFF6600"/>
        </patternFill>
      </fill>
    </dxf>
    <dxf>
      <fill>
        <patternFill>
          <bgColor rgb="FFFF00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theme="9" tint="0.39994506668294322"/>
        </patternFill>
      </fill>
    </dxf>
    <dxf>
      <fill>
        <patternFill>
          <bgColor theme="9" tint="0.79998168889431442"/>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ADDB7B"/>
        </patternFill>
      </fill>
    </dxf>
    <dxf>
      <fill>
        <patternFill>
          <bgColor rgb="FFFFFF00"/>
        </patternFill>
      </fill>
    </dxf>
    <dxf>
      <fill>
        <patternFill>
          <bgColor rgb="FFFFC000"/>
        </patternFill>
      </fill>
    </dxf>
    <dxf>
      <fill>
        <patternFill>
          <bgColor rgb="FFFF0000"/>
        </patternFill>
      </fill>
    </dxf>
    <dxf>
      <fill>
        <patternFill>
          <bgColor rgb="FFFFFF5D"/>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theme="9" tint="0.59996337778862885"/>
        </patternFill>
      </fill>
    </dxf>
    <dxf>
      <fill>
        <patternFill>
          <bgColor theme="9"/>
        </patternFill>
      </fill>
    </dxf>
    <dxf>
      <fill>
        <patternFill>
          <bgColor rgb="FFADDB7B"/>
        </patternFill>
      </fill>
    </dxf>
    <dxf>
      <fill>
        <patternFill>
          <bgColor rgb="FF92D050"/>
        </patternFill>
      </fill>
    </dxf>
    <dxf>
      <fill>
        <patternFill>
          <bgColor rgb="FFADDB7B"/>
        </patternFill>
      </fill>
    </dxf>
    <dxf>
      <fill>
        <patternFill>
          <bgColor rgb="FF92D050"/>
        </patternFill>
      </fill>
    </dxf>
    <dxf>
      <fill>
        <patternFill>
          <bgColor rgb="FFFFFF5D"/>
        </patternFill>
      </fill>
    </dxf>
    <dxf>
      <fill>
        <patternFill>
          <bgColor rgb="FFFF0000"/>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rgb="FFFFC000"/>
        </patternFill>
      </fill>
    </dxf>
    <dxf>
      <fill>
        <patternFill>
          <bgColor theme="9" tint="0.39994506668294322"/>
        </patternFill>
      </fill>
    </dxf>
    <dxf>
      <fill>
        <patternFill>
          <bgColor rgb="FFFFFF00"/>
        </patternFill>
      </fill>
    </dxf>
    <dxf>
      <fill>
        <patternFill>
          <bgColor theme="9" tint="0.79998168889431442"/>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FF0000"/>
        </patternFill>
      </fill>
    </dxf>
    <dxf>
      <fill>
        <patternFill>
          <bgColor rgb="FFADDB7B"/>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theme="9"/>
        </patternFill>
      </fill>
    </dxf>
    <dxf>
      <font>
        <b val="0"/>
        <i val="0"/>
      </font>
      <fill>
        <patternFill>
          <bgColor rgb="FFFF0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5D"/>
        </patternFill>
      </fill>
    </dxf>
    <dxf>
      <fill>
        <patternFill>
          <bgColor rgb="FF92D050"/>
        </patternFill>
      </fill>
    </dxf>
    <dxf>
      <fill>
        <patternFill>
          <bgColor rgb="FFADDB7B"/>
        </patternFill>
      </fill>
    </dxf>
    <dxf>
      <fill>
        <patternFill>
          <bgColor theme="9" tint="0.39994506668294322"/>
        </patternFill>
      </fill>
    </dxf>
    <dxf>
      <fill>
        <patternFill>
          <bgColor theme="9" tint="0.79998168889431442"/>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6600"/>
        </patternFill>
      </fill>
    </dxf>
    <dxf>
      <fill>
        <patternFill>
          <bgColor rgb="FFFFC000"/>
        </patternFill>
      </fill>
    </dxf>
    <dxf>
      <fill>
        <patternFill>
          <bgColor theme="9"/>
        </patternFill>
      </fill>
    </dxf>
    <dxf>
      <fill>
        <patternFill>
          <bgColor rgb="FFFFFF00"/>
        </patternFill>
      </fill>
    </dxf>
    <dxf>
      <fill>
        <patternFill>
          <bgColor rgb="FFFF0000"/>
        </patternFill>
      </fill>
    </dxf>
    <dxf>
      <fill>
        <patternFill>
          <bgColor rgb="FFFFFF5D"/>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ADDB7B"/>
        </patternFill>
      </fill>
    </dxf>
    <dxf>
      <fill>
        <patternFill>
          <bgColor rgb="FFFFC000"/>
        </patternFill>
      </fill>
    </dxf>
    <dxf>
      <font>
        <b val="0"/>
        <i val="0"/>
      </font>
      <fill>
        <patternFill>
          <bgColor rgb="FFFF0000"/>
        </patternFill>
      </fill>
    </dxf>
    <dxf>
      <fill>
        <patternFill>
          <bgColor rgb="FF92D050"/>
        </patternFill>
      </fill>
    </dxf>
    <dxf>
      <font>
        <color auto="1"/>
      </font>
      <fill>
        <patternFill>
          <bgColor rgb="FF92D050"/>
        </patternFill>
      </fill>
    </dxf>
    <dxf>
      <fill>
        <patternFill>
          <bgColor rgb="FF00B050"/>
        </patternFill>
      </fill>
    </dxf>
    <dxf>
      <fill>
        <patternFill>
          <bgColor rgb="FFADDB7B"/>
        </patternFill>
      </fill>
    </dxf>
    <dxf>
      <fill>
        <patternFill>
          <bgColor rgb="FFFFFF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C000"/>
        </patternFill>
      </fill>
    </dxf>
    <dxf>
      <fill>
        <patternFill>
          <bgColor theme="9"/>
        </patternFill>
      </fill>
    </dxf>
    <dxf>
      <fill>
        <patternFill>
          <bgColor theme="9" tint="0.59996337778862885"/>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0000"/>
        </patternFill>
      </fill>
    </dxf>
    <dxf>
      <fill>
        <patternFill>
          <bgColor rgb="FFFFFF5D"/>
        </patternFill>
      </fill>
    </dxf>
    <dxf>
      <fill>
        <patternFill>
          <bgColor rgb="FF92D050"/>
        </patternFill>
      </fill>
    </dxf>
    <dxf>
      <fill>
        <patternFill>
          <bgColor rgb="FFFF66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92D050"/>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FF00"/>
        </patternFill>
      </fill>
    </dxf>
    <dxf>
      <fill>
        <patternFill>
          <bgColor theme="9" tint="0.79998168889431442"/>
        </patternFill>
      </fill>
    </dxf>
    <dxf>
      <font>
        <b val="0"/>
        <i val="0"/>
      </font>
      <fill>
        <patternFill>
          <bgColor rgb="FFFF0000"/>
        </patternFill>
      </fill>
    </dxf>
    <dxf>
      <fill>
        <patternFill>
          <bgColor theme="9" tint="0.39994506668294322"/>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0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FF00"/>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C000"/>
        </patternFill>
      </fill>
    </dxf>
    <dxf>
      <fill>
        <patternFill>
          <bgColor rgb="FFFFC000"/>
        </patternFill>
      </fill>
    </dxf>
    <dxf>
      <fill>
        <patternFill>
          <bgColor rgb="FF92D050"/>
        </patternFill>
      </fill>
    </dxf>
    <dxf>
      <font>
        <b val="0"/>
        <i val="0"/>
      </font>
      <fill>
        <patternFill>
          <bgColor rgb="FFFF0000"/>
        </patternFill>
      </fill>
    </dxf>
    <dxf>
      <fill>
        <patternFill>
          <bgColor rgb="FFADDB7B"/>
        </patternFill>
      </fill>
    </dxf>
    <dxf>
      <fill>
        <patternFill>
          <bgColor rgb="FFFFFF5D"/>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FF00"/>
        </patternFill>
      </fill>
    </dxf>
    <dxf>
      <fill>
        <patternFill>
          <bgColor theme="9"/>
        </patternFill>
      </fill>
    </dxf>
    <dxf>
      <fill>
        <patternFill>
          <bgColor rgb="FFFFFF00"/>
        </patternFill>
      </fill>
    </dxf>
    <dxf>
      <fill>
        <patternFill>
          <bgColor rgb="FFFFFF00"/>
        </patternFill>
      </fill>
    </dxf>
    <dxf>
      <fill>
        <patternFill>
          <bgColor rgb="FFFF0000"/>
        </patternFill>
      </fill>
    </dxf>
    <dxf>
      <fill>
        <patternFill>
          <bgColor rgb="FFFFC000"/>
        </patternFill>
      </fill>
    </dxf>
    <dxf>
      <font>
        <b val="0"/>
        <i val="0"/>
      </font>
      <fill>
        <patternFill>
          <bgColor rgb="FFFF0000"/>
        </patternFill>
      </fill>
    </dxf>
    <dxf>
      <fill>
        <patternFill>
          <bgColor rgb="FFFFFF00"/>
        </patternFill>
      </fill>
    </dxf>
    <dxf>
      <font>
        <color auto="1"/>
      </font>
      <fill>
        <patternFill>
          <bgColor rgb="FF92D050"/>
        </patternFill>
      </fill>
    </dxf>
    <dxf>
      <fill>
        <patternFill>
          <bgColor rgb="FF00B050"/>
        </patternFill>
      </fill>
    </dxf>
    <dxf>
      <fill>
        <patternFill>
          <bgColor theme="9" tint="0.79998168889431442"/>
        </patternFill>
      </fill>
    </dxf>
    <dxf>
      <fill>
        <patternFill>
          <bgColor rgb="FFFF0000"/>
        </patternFill>
      </fill>
    </dxf>
    <dxf>
      <fill>
        <patternFill>
          <bgColor rgb="FFFFC000"/>
        </patternFill>
      </fill>
    </dxf>
    <dxf>
      <fill>
        <patternFill>
          <bgColor rgb="FFFFFF5D"/>
        </patternFill>
      </fill>
    </dxf>
    <dxf>
      <fill>
        <patternFill>
          <bgColor rgb="FFFF6600"/>
        </patternFill>
      </fill>
    </dxf>
    <dxf>
      <fill>
        <patternFill>
          <bgColor rgb="FFADDB7B"/>
        </patternFill>
      </fill>
    </dxf>
    <dxf>
      <fill>
        <patternFill>
          <bgColor rgb="FFFF0000"/>
        </patternFill>
      </fill>
    </dxf>
    <dxf>
      <fill>
        <patternFill>
          <bgColor rgb="FFFFC000"/>
        </patternFill>
      </fill>
    </dxf>
    <dxf>
      <fill>
        <patternFill>
          <bgColor rgb="FF92D050"/>
        </patternFill>
      </fill>
    </dxf>
    <dxf>
      <fill>
        <patternFill>
          <bgColor theme="9"/>
        </patternFill>
      </fill>
    </dxf>
    <dxf>
      <fill>
        <patternFill>
          <bgColor theme="9" tint="0.59996337778862885"/>
        </patternFill>
      </fill>
    </dxf>
    <dxf>
      <fill>
        <patternFill>
          <bgColor rgb="FF00B050"/>
        </patternFill>
      </fill>
    </dxf>
    <dxf>
      <fill>
        <patternFill>
          <bgColor theme="9" tint="0.39994506668294322"/>
        </patternFill>
      </fill>
    </dxf>
    <dxf>
      <fill>
        <patternFill>
          <bgColor rgb="FF92D05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FF00"/>
        </patternFill>
      </fill>
    </dxf>
    <dxf>
      <fill>
        <patternFill>
          <bgColor theme="9"/>
        </patternFill>
      </fill>
    </dxf>
    <dxf>
      <fill>
        <patternFill>
          <bgColor rgb="FF00B050"/>
        </patternFill>
      </fill>
    </dxf>
    <dxf>
      <fill>
        <patternFill>
          <bgColor theme="9" tint="0.59996337778862885"/>
        </patternFill>
      </fill>
    </dxf>
    <dxf>
      <fill>
        <patternFill>
          <bgColor rgb="FFFFC000"/>
        </patternFill>
      </fill>
    </dxf>
    <dxf>
      <fill>
        <patternFill>
          <bgColor rgb="FFFFFF00"/>
        </patternFill>
      </fill>
    </dxf>
    <dxf>
      <fill>
        <patternFill>
          <bgColor theme="9" tint="0.39994506668294322"/>
        </patternFill>
      </fill>
    </dxf>
    <dxf>
      <fill>
        <patternFill>
          <bgColor theme="9" tint="0.79998168889431442"/>
        </patternFill>
      </fill>
    </dxf>
    <dxf>
      <fill>
        <patternFill>
          <bgColor rgb="FFFF0000"/>
        </patternFill>
      </fill>
    </dxf>
    <dxf>
      <fill>
        <patternFill>
          <bgColor rgb="FFFFFF00"/>
        </patternFill>
      </fill>
    </dxf>
    <dxf>
      <fill>
        <patternFill>
          <bgColor rgb="FFFF0000"/>
        </patternFill>
      </fill>
    </dxf>
    <dxf>
      <fill>
        <patternFill>
          <bgColor rgb="FFFFFF5D"/>
        </patternFill>
      </fill>
    </dxf>
    <dxf>
      <fill>
        <patternFill>
          <bgColor rgb="FF92D050"/>
        </patternFill>
      </fill>
    </dxf>
    <dxf>
      <fill>
        <patternFill>
          <bgColor rgb="FFADDB7B"/>
        </patternFill>
      </fill>
    </dxf>
    <dxf>
      <fill>
        <patternFill>
          <bgColor rgb="FFFFC000"/>
        </patternFill>
      </fill>
    </dxf>
    <dxf>
      <font>
        <b val="0"/>
        <i val="0"/>
      </font>
      <fill>
        <patternFill>
          <bgColor rgb="FFFF0000"/>
        </patternFill>
      </fill>
    </dxf>
    <dxf>
      <fill>
        <patternFill>
          <bgColor rgb="FFFFC000"/>
        </patternFill>
      </fill>
    </dxf>
    <dxf>
      <fill>
        <patternFill>
          <bgColor rgb="FF92D050"/>
        </patternFill>
      </fill>
    </dxf>
    <dxf>
      <fill>
        <patternFill>
          <bgColor rgb="FFFFFF00"/>
        </patternFill>
      </fill>
    </dxf>
    <dxf>
      <font>
        <b val="0"/>
        <i val="0"/>
      </font>
      <fill>
        <patternFill>
          <bgColor rgb="FFFF0000"/>
        </patternFill>
      </fill>
    </dxf>
    <dxf>
      <fill>
        <patternFill>
          <bgColor theme="9" tint="0.79998168889431442"/>
        </patternFill>
      </fill>
    </dxf>
    <dxf>
      <fill>
        <patternFill>
          <bgColor theme="9" tint="0.39994506668294322"/>
        </patternFill>
      </fill>
    </dxf>
    <dxf>
      <font>
        <color auto="1"/>
      </font>
      <fill>
        <patternFill>
          <bgColor rgb="FF92D050"/>
        </patternFill>
      </fill>
    </dxf>
    <dxf>
      <fill>
        <patternFill>
          <bgColor rgb="FFFFFF00"/>
        </patternFill>
      </fill>
    </dxf>
    <dxf>
      <fill>
        <patternFill>
          <bgColor rgb="FF00B050"/>
        </patternFill>
      </fill>
    </dxf>
    <dxf>
      <fill>
        <patternFill>
          <bgColor rgb="FF00B050"/>
        </patternFill>
      </fill>
    </dxf>
    <dxf>
      <fill>
        <patternFill>
          <bgColor rgb="FFFF66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ADDB7B"/>
        </patternFill>
      </fill>
    </dxf>
    <dxf>
      <fill>
        <patternFill>
          <bgColor rgb="FFFFFF00"/>
        </patternFill>
      </fill>
    </dxf>
    <dxf>
      <fill>
        <patternFill>
          <bgColor rgb="FFFF0000"/>
        </patternFill>
      </fill>
    </dxf>
    <dxf>
      <fill>
        <patternFill>
          <bgColor rgb="FFFF6600"/>
        </patternFill>
      </fill>
    </dxf>
    <dxf>
      <fill>
        <patternFill>
          <bgColor rgb="FF92D050"/>
        </patternFill>
      </fill>
    </dxf>
    <dxf>
      <font>
        <b val="0"/>
        <i val="0"/>
      </font>
      <fill>
        <patternFill>
          <bgColor rgb="FFFF0000"/>
        </patternFill>
      </fill>
    </dxf>
    <dxf>
      <fill>
        <patternFill>
          <bgColor theme="9"/>
        </patternFill>
      </fill>
    </dxf>
    <dxf>
      <fill>
        <patternFill>
          <bgColor rgb="FFFFFF00"/>
        </patternFill>
      </fill>
    </dxf>
    <dxf>
      <fill>
        <patternFill>
          <bgColor rgb="FFFFC000"/>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theme="9"/>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92D050"/>
        </patternFill>
      </fill>
    </dxf>
    <dxf>
      <fill>
        <patternFill>
          <bgColor rgb="FFADDB7B"/>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FFFF0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00B05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6600"/>
        </patternFill>
      </fill>
    </dxf>
    <dxf>
      <fill>
        <patternFill>
          <bgColor rgb="FFFFFF5D"/>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FF000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92D050"/>
        </patternFill>
      </fill>
    </dxf>
    <dxf>
      <font>
        <color auto="1"/>
      </font>
      <fill>
        <patternFill>
          <bgColor rgb="FF92D050"/>
        </patternFill>
      </fill>
    </dxf>
    <dxf>
      <font>
        <b val="0"/>
        <i val="0"/>
      </font>
      <fill>
        <patternFill>
          <bgColor rgb="FFFF0000"/>
        </patternFill>
      </fill>
    </dxf>
    <dxf>
      <fill>
        <patternFill>
          <bgColor rgb="FFFFC000"/>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theme="9"/>
        </patternFill>
      </fill>
    </dxf>
    <dxf>
      <fill>
        <patternFill>
          <bgColor rgb="FFFFFF5D"/>
        </patternFill>
      </fill>
    </dxf>
    <dxf>
      <fill>
        <patternFill>
          <bgColor rgb="FFADDB7B"/>
        </patternFill>
      </fill>
    </dxf>
    <dxf>
      <fill>
        <patternFill>
          <bgColor rgb="FFFFFF00"/>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rgb="FF00B05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theme="9"/>
        </patternFill>
      </fill>
    </dxf>
    <dxf>
      <fill>
        <patternFill>
          <bgColor rgb="FFFFFF00"/>
        </patternFill>
      </fill>
    </dxf>
    <dxf>
      <font>
        <b val="0"/>
        <i val="0"/>
      </font>
      <fill>
        <patternFill>
          <bgColor rgb="FFFF0000"/>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ont>
        <color auto="1"/>
      </font>
      <fill>
        <patternFill>
          <bgColor rgb="FF92D050"/>
        </patternFill>
      </fill>
    </dxf>
    <dxf>
      <font>
        <b val="0"/>
        <i val="0"/>
      </font>
      <fill>
        <patternFill>
          <bgColor rgb="FFFF0000"/>
        </patternFill>
      </fill>
    </dxf>
    <dxf>
      <fill>
        <patternFill>
          <bgColor rgb="FFFF6600"/>
        </patternFill>
      </fill>
    </dxf>
    <dxf>
      <fill>
        <patternFill>
          <bgColor rgb="FFFF6600"/>
        </patternFill>
      </fill>
    </dxf>
    <dxf>
      <fill>
        <patternFill>
          <bgColor rgb="FF92D050"/>
        </patternFill>
      </fill>
    </dxf>
    <dxf>
      <fill>
        <patternFill>
          <bgColor rgb="FF00B05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0000"/>
        </patternFill>
      </fill>
    </dxf>
    <dxf>
      <font>
        <b val="0"/>
        <i val="0"/>
      </font>
      <fill>
        <patternFill>
          <bgColor rgb="FFFF0000"/>
        </patternFill>
      </fill>
    </dxf>
    <dxf>
      <fill>
        <patternFill>
          <bgColor rgb="FFFFFF5D"/>
        </patternFill>
      </fill>
    </dxf>
    <dxf>
      <fill>
        <patternFill>
          <bgColor rgb="FF92D050"/>
        </patternFill>
      </fill>
    </dxf>
    <dxf>
      <fill>
        <patternFill>
          <bgColor rgb="FFADDB7B"/>
        </patternFill>
      </fill>
    </dxf>
    <dxf>
      <fill>
        <patternFill>
          <bgColor rgb="FFFFC000"/>
        </patternFill>
      </fill>
    </dxf>
    <dxf>
      <fill>
        <patternFill>
          <bgColor rgb="FFFFFF00"/>
        </patternFill>
      </fill>
    </dxf>
    <dxf>
      <font>
        <color auto="1"/>
      </font>
      <fill>
        <patternFill>
          <bgColor rgb="FF92D050"/>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1215113</xdr:colOff>
      <xdr:row>0</xdr:row>
      <xdr:rowOff>120650</xdr:rowOff>
    </xdr:from>
    <xdr:ext cx="832762" cy="1298729"/>
    <xdr:pic>
      <xdr:nvPicPr>
        <xdr:cNvPr id="3" name="Imagen 2" descr="FIRMA OUTLOOK">
          <a:extLst>
            <a:ext uri="{FF2B5EF4-FFF2-40B4-BE49-F238E27FC236}">
              <a16:creationId xmlns:a16="http://schemas.microsoft.com/office/drawing/2014/main" id="{0E8AD12E-564B-42D7-8E53-A514CFD202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0613" y="120650"/>
          <a:ext cx="832762" cy="129872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406400</xdr:colOff>
      <xdr:row>0</xdr:row>
      <xdr:rowOff>133350</xdr:rowOff>
    </xdr:from>
    <xdr:to>
      <xdr:col>0</xdr:col>
      <xdr:colOff>708024</xdr:colOff>
      <xdr:row>2</xdr:row>
      <xdr:rowOff>192791</xdr:rowOff>
    </xdr:to>
    <xdr:pic>
      <xdr:nvPicPr>
        <xdr:cNvPr id="2" name="Imagen 1" descr="FIRMA OUTLOOK">
          <a:extLst>
            <a:ext uri="{FF2B5EF4-FFF2-40B4-BE49-F238E27FC236}">
              <a16:creationId xmlns:a16="http://schemas.microsoft.com/office/drawing/2014/main" id="{B931B293-F104-44BA-B97B-8C40EB951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400" y="133350"/>
          <a:ext cx="298449" cy="59284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5A827-A3F1-4C09-AE4F-99618D8A95A9}">
  <sheetPr>
    <pageSetUpPr fitToPage="1"/>
  </sheetPr>
  <dimension ref="B1:N288"/>
  <sheetViews>
    <sheetView showGridLines="0" tabSelected="1" topLeftCell="G2" zoomScale="55" zoomScaleNormal="55" workbookViewId="0">
      <selection activeCell="M10" sqref="M10"/>
    </sheetView>
  </sheetViews>
  <sheetFormatPr baseColWidth="10" defaultRowHeight="16" x14ac:dyDescent="0.35"/>
  <cols>
    <col min="2" max="2" width="19.1796875" bestFit="1" customWidth="1"/>
    <col min="3" max="3" width="32.1796875" bestFit="1" customWidth="1"/>
    <col min="4" max="4" width="17.7265625" customWidth="1"/>
    <col min="5" max="5" width="23.90625" customWidth="1"/>
    <col min="6" max="6" width="78.453125" style="36" customWidth="1"/>
    <col min="7" max="7" width="15.90625" style="36" customWidth="1"/>
    <col min="8" max="8" width="7.81640625" bestFit="1" customWidth="1"/>
    <col min="9" max="9" width="204" style="37" customWidth="1"/>
    <col min="10" max="10" width="14.6328125" style="38" customWidth="1"/>
    <col min="11" max="11" width="14.36328125" style="38" customWidth="1"/>
    <col min="12" max="12" width="22.81640625" style="37" customWidth="1"/>
    <col min="13" max="13" width="67.6328125" style="268" customWidth="1"/>
  </cols>
  <sheetData>
    <row r="1" spans="2:14" s="1" customFormat="1" ht="62.5" customHeight="1" thickTop="1" x14ac:dyDescent="0.35">
      <c r="B1" s="403"/>
      <c r="C1" s="404"/>
      <c r="D1" s="404"/>
      <c r="E1" s="404"/>
      <c r="F1" s="418" t="s">
        <v>0</v>
      </c>
      <c r="G1" s="419"/>
      <c r="H1" s="419"/>
      <c r="I1" s="419"/>
      <c r="J1" s="419"/>
      <c r="K1" s="419"/>
      <c r="L1" s="420"/>
      <c r="M1" s="416" t="s">
        <v>716</v>
      </c>
    </row>
    <row r="2" spans="2:14" s="1" customFormat="1" ht="62.5" customHeight="1" thickBot="1" x14ac:dyDescent="0.4">
      <c r="B2" s="405"/>
      <c r="C2" s="406"/>
      <c r="D2" s="406"/>
      <c r="E2" s="406"/>
      <c r="F2" s="421" t="s">
        <v>720</v>
      </c>
      <c r="G2" s="422"/>
      <c r="H2" s="422"/>
      <c r="I2" s="422"/>
      <c r="J2" s="422"/>
      <c r="K2" s="422"/>
      <c r="L2" s="423"/>
      <c r="M2" s="417"/>
      <c r="N2" s="99"/>
    </row>
    <row r="3" spans="2:14" s="1" customFormat="1" ht="62.5" customHeight="1" thickTop="1" x14ac:dyDescent="0.35">
      <c r="B3" s="407" t="s">
        <v>707</v>
      </c>
      <c r="C3" s="407"/>
      <c r="D3" s="407"/>
      <c r="E3" s="407"/>
      <c r="F3" s="266"/>
      <c r="G3" s="266"/>
      <c r="H3" s="266"/>
      <c r="I3" s="266"/>
      <c r="J3" s="266"/>
      <c r="K3" s="266"/>
      <c r="L3" s="266"/>
      <c r="M3" s="267"/>
      <c r="N3" s="99"/>
    </row>
    <row r="4" spans="2:14" ht="26.5" customHeight="1" thickBot="1" x14ac:dyDescent="0.4"/>
    <row r="5" spans="2:14" s="2" customFormat="1" ht="20.149999999999999" customHeight="1" thickTop="1" thickBot="1" x14ac:dyDescent="0.4">
      <c r="B5" s="425" t="s">
        <v>1</v>
      </c>
      <c r="C5" s="426"/>
      <c r="D5" s="426"/>
      <c r="E5" s="426"/>
      <c r="F5" s="426"/>
      <c r="G5" s="427"/>
      <c r="H5" s="393" t="s">
        <v>2</v>
      </c>
      <c r="I5" s="393"/>
      <c r="J5" s="393"/>
      <c r="K5" s="424" t="s">
        <v>10</v>
      </c>
      <c r="L5" s="424" t="s">
        <v>11</v>
      </c>
      <c r="M5" s="394" t="s">
        <v>3</v>
      </c>
    </row>
    <row r="6" spans="2:14" s="2" customFormat="1" ht="25" customHeight="1" thickBot="1" x14ac:dyDescent="0.4">
      <c r="B6" s="428"/>
      <c r="C6" s="429"/>
      <c r="D6" s="429"/>
      <c r="E6" s="429"/>
      <c r="F6" s="429"/>
      <c r="G6" s="430"/>
      <c r="H6" s="396" t="s">
        <v>4</v>
      </c>
      <c r="I6" s="398" t="s">
        <v>5</v>
      </c>
      <c r="J6" s="398" t="s">
        <v>692</v>
      </c>
      <c r="K6" s="396"/>
      <c r="L6" s="396"/>
      <c r="M6" s="395"/>
    </row>
    <row r="7" spans="2:14" s="2" customFormat="1" ht="63.75" customHeight="1" thickBot="1" x14ac:dyDescent="0.4">
      <c r="B7" s="400" t="s">
        <v>42</v>
      </c>
      <c r="C7" s="400" t="s">
        <v>682</v>
      </c>
      <c r="D7" s="400" t="s">
        <v>6</v>
      </c>
      <c r="E7" s="391" t="s">
        <v>7</v>
      </c>
      <c r="F7" s="391" t="s">
        <v>8</v>
      </c>
      <c r="G7" s="391" t="s">
        <v>9</v>
      </c>
      <c r="H7" s="396"/>
      <c r="I7" s="398"/>
      <c r="J7" s="398"/>
      <c r="K7" s="396"/>
      <c r="L7" s="396"/>
      <c r="M7" s="389" t="s">
        <v>12</v>
      </c>
    </row>
    <row r="8" spans="2:14" s="3" customFormat="1" ht="92.15" customHeight="1" thickBot="1" x14ac:dyDescent="0.4">
      <c r="B8" s="401"/>
      <c r="C8" s="401"/>
      <c r="D8" s="401"/>
      <c r="E8" s="392"/>
      <c r="F8" s="392"/>
      <c r="G8" s="392"/>
      <c r="H8" s="397"/>
      <c r="I8" s="399"/>
      <c r="J8" s="399"/>
      <c r="K8" s="397"/>
      <c r="L8" s="397"/>
      <c r="M8" s="390"/>
    </row>
    <row r="9" spans="2:14" ht="165.5" customHeight="1" thickTop="1" thickBot="1" x14ac:dyDescent="0.4">
      <c r="B9" s="386" t="s">
        <v>43</v>
      </c>
      <c r="C9" s="402" t="s">
        <v>41</v>
      </c>
      <c r="D9" s="302" t="s">
        <v>13</v>
      </c>
      <c r="E9" s="303" t="s">
        <v>14</v>
      </c>
      <c r="F9" s="304" t="s">
        <v>15</v>
      </c>
      <c r="G9" s="316" t="s">
        <v>16</v>
      </c>
      <c r="H9" s="6" t="s">
        <v>17</v>
      </c>
      <c r="I9" s="102" t="s">
        <v>684</v>
      </c>
      <c r="J9" s="7" t="s">
        <v>18</v>
      </c>
      <c r="K9" s="296" t="s">
        <v>19</v>
      </c>
      <c r="L9" s="50" t="s">
        <v>20</v>
      </c>
      <c r="M9" s="171" t="s">
        <v>21</v>
      </c>
    </row>
    <row r="10" spans="2:14" ht="144.5" customHeight="1" thickTop="1" thickBot="1" x14ac:dyDescent="0.4">
      <c r="B10" s="386" t="s">
        <v>43</v>
      </c>
      <c r="C10" s="402" t="s">
        <v>41</v>
      </c>
      <c r="D10" s="302" t="s">
        <v>13</v>
      </c>
      <c r="E10" s="303" t="s">
        <v>14</v>
      </c>
      <c r="F10" s="306"/>
      <c r="G10" s="317"/>
      <c r="H10" s="9" t="s">
        <v>22</v>
      </c>
      <c r="I10" s="103" t="s">
        <v>685</v>
      </c>
      <c r="J10" s="10" t="s">
        <v>18</v>
      </c>
      <c r="K10" s="297"/>
      <c r="L10" s="51" t="s">
        <v>23</v>
      </c>
      <c r="M10" s="145" t="s">
        <v>24</v>
      </c>
    </row>
    <row r="11" spans="2:14" ht="177" customHeight="1" thickTop="1" thickBot="1" x14ac:dyDescent="0.4">
      <c r="B11" s="386" t="s">
        <v>43</v>
      </c>
      <c r="C11" s="402" t="s">
        <v>41</v>
      </c>
      <c r="D11" s="302" t="s">
        <v>13</v>
      </c>
      <c r="E11" s="303" t="s">
        <v>14</v>
      </c>
      <c r="F11" s="306"/>
      <c r="G11" s="317"/>
      <c r="H11" s="9" t="s">
        <v>25</v>
      </c>
      <c r="I11" s="103" t="s">
        <v>686</v>
      </c>
      <c r="J11" s="10" t="s">
        <v>18</v>
      </c>
      <c r="K11" s="297"/>
      <c r="L11" s="51" t="s">
        <v>23</v>
      </c>
      <c r="M11" s="145" t="s">
        <v>26</v>
      </c>
    </row>
    <row r="12" spans="2:14" ht="144.5" customHeight="1" thickTop="1" thickBot="1" x14ac:dyDescent="0.4">
      <c r="B12" s="386" t="s">
        <v>43</v>
      </c>
      <c r="C12" s="402" t="s">
        <v>41</v>
      </c>
      <c r="D12" s="302" t="s">
        <v>13</v>
      </c>
      <c r="E12" s="303" t="s">
        <v>14</v>
      </c>
      <c r="F12" s="306"/>
      <c r="G12" s="317"/>
      <c r="H12" s="9" t="s">
        <v>27</v>
      </c>
      <c r="I12" s="103" t="s">
        <v>687</v>
      </c>
      <c r="J12" s="10" t="s">
        <v>18</v>
      </c>
      <c r="K12" s="297"/>
      <c r="L12" s="51"/>
      <c r="M12" s="145"/>
    </row>
    <row r="13" spans="2:14" ht="153" customHeight="1" thickTop="1" thickBot="1" x14ac:dyDescent="0.4">
      <c r="B13" s="386" t="s">
        <v>43</v>
      </c>
      <c r="C13" s="402" t="s">
        <v>41</v>
      </c>
      <c r="D13" s="302" t="s">
        <v>13</v>
      </c>
      <c r="E13" s="303" t="s">
        <v>14</v>
      </c>
      <c r="F13" s="306"/>
      <c r="G13" s="317"/>
      <c r="H13" s="9" t="s">
        <v>28</v>
      </c>
      <c r="I13" s="103" t="s">
        <v>688</v>
      </c>
      <c r="J13" s="10" t="s">
        <v>18</v>
      </c>
      <c r="K13" s="297"/>
      <c r="L13" s="51"/>
      <c r="M13" s="145"/>
    </row>
    <row r="14" spans="2:14" ht="174" customHeight="1" thickTop="1" thickBot="1" x14ac:dyDescent="0.4">
      <c r="B14" s="386" t="s">
        <v>43</v>
      </c>
      <c r="C14" s="402" t="s">
        <v>41</v>
      </c>
      <c r="D14" s="302" t="s">
        <v>13</v>
      </c>
      <c r="E14" s="303" t="s">
        <v>14</v>
      </c>
      <c r="F14" s="306"/>
      <c r="G14" s="317"/>
      <c r="H14" s="9" t="s">
        <v>29</v>
      </c>
      <c r="I14" s="103" t="s">
        <v>689</v>
      </c>
      <c r="J14" s="10" t="s">
        <v>30</v>
      </c>
      <c r="K14" s="297"/>
      <c r="L14" s="51"/>
      <c r="M14" s="145"/>
    </row>
    <row r="15" spans="2:14" ht="188.5" customHeight="1" thickTop="1" thickBot="1" x14ac:dyDescent="0.4">
      <c r="B15" s="386" t="s">
        <v>43</v>
      </c>
      <c r="C15" s="402" t="s">
        <v>41</v>
      </c>
      <c r="D15" s="302" t="s">
        <v>13</v>
      </c>
      <c r="E15" s="303" t="s">
        <v>14</v>
      </c>
      <c r="F15" s="306"/>
      <c r="G15" s="317"/>
      <c r="H15" s="9" t="s">
        <v>31</v>
      </c>
      <c r="I15" s="103" t="s">
        <v>690</v>
      </c>
      <c r="J15" s="10" t="s">
        <v>32</v>
      </c>
      <c r="K15" s="297"/>
      <c r="L15" s="51"/>
      <c r="M15" s="145"/>
    </row>
    <row r="16" spans="2:14" ht="409.6" customHeight="1" thickTop="1" thickBot="1" x14ac:dyDescent="0.4">
      <c r="B16" s="386" t="s">
        <v>43</v>
      </c>
      <c r="C16" s="402" t="s">
        <v>41</v>
      </c>
      <c r="D16" s="302" t="s">
        <v>34</v>
      </c>
      <c r="E16" s="303" t="s">
        <v>35</v>
      </c>
      <c r="F16" s="304" t="s">
        <v>36</v>
      </c>
      <c r="G16" s="294" t="s">
        <v>37</v>
      </c>
      <c r="H16" s="6" t="s">
        <v>17</v>
      </c>
      <c r="I16" s="104" t="s">
        <v>691</v>
      </c>
      <c r="J16" s="7" t="s">
        <v>18</v>
      </c>
      <c r="K16" s="296" t="s">
        <v>37</v>
      </c>
      <c r="L16" s="52" t="s">
        <v>20</v>
      </c>
      <c r="M16" s="171" t="s">
        <v>38</v>
      </c>
    </row>
    <row r="17" spans="2:13" ht="95.5" customHeight="1" thickTop="1" thickBot="1" x14ac:dyDescent="0.4">
      <c r="B17" s="386" t="s">
        <v>43</v>
      </c>
      <c r="C17" s="402" t="s">
        <v>41</v>
      </c>
      <c r="D17" s="302" t="s">
        <v>34</v>
      </c>
      <c r="E17" s="303" t="s">
        <v>35</v>
      </c>
      <c r="F17" s="306"/>
      <c r="G17" s="295"/>
      <c r="H17" s="9" t="s">
        <v>22</v>
      </c>
      <c r="I17" s="105" t="s">
        <v>33</v>
      </c>
      <c r="J17" s="15"/>
      <c r="K17" s="297"/>
      <c r="L17" s="53" t="s">
        <v>23</v>
      </c>
      <c r="M17" s="145" t="s">
        <v>39</v>
      </c>
    </row>
    <row r="18" spans="2:13" ht="101" customHeight="1" thickTop="1" thickBot="1" x14ac:dyDescent="0.4">
      <c r="B18" s="386" t="s">
        <v>43</v>
      </c>
      <c r="C18" s="402" t="s">
        <v>41</v>
      </c>
      <c r="D18" s="302" t="s">
        <v>34</v>
      </c>
      <c r="E18" s="303" t="s">
        <v>35</v>
      </c>
      <c r="F18" s="306"/>
      <c r="G18" s="295"/>
      <c r="H18" s="9" t="s">
        <v>25</v>
      </c>
      <c r="I18" s="105" t="s">
        <v>33</v>
      </c>
      <c r="J18" s="15"/>
      <c r="K18" s="297"/>
      <c r="L18" s="53" t="s">
        <v>23</v>
      </c>
      <c r="M18" s="269" t="s">
        <v>40</v>
      </c>
    </row>
    <row r="19" spans="2:13" ht="94" thickTop="1" thickBot="1" x14ac:dyDescent="0.4">
      <c r="B19" s="386" t="s">
        <v>43</v>
      </c>
      <c r="C19" s="299" t="s">
        <v>54</v>
      </c>
      <c r="D19" s="302" t="s">
        <v>44</v>
      </c>
      <c r="E19" s="303" t="s">
        <v>14</v>
      </c>
      <c r="F19" s="304" t="s">
        <v>45</v>
      </c>
      <c r="G19" s="292" t="s">
        <v>37</v>
      </c>
      <c r="H19" s="6" t="s">
        <v>17</v>
      </c>
      <c r="I19" s="106" t="s">
        <v>693</v>
      </c>
      <c r="J19" s="7" t="s">
        <v>18</v>
      </c>
      <c r="K19" s="331" t="s">
        <v>46</v>
      </c>
      <c r="L19" s="50" t="s">
        <v>20</v>
      </c>
      <c r="M19" s="146" t="s">
        <v>47</v>
      </c>
    </row>
    <row r="20" spans="2:13" ht="89.5" customHeight="1" thickTop="1" thickBot="1" x14ac:dyDescent="0.4">
      <c r="B20" s="386" t="s">
        <v>43</v>
      </c>
      <c r="C20" s="299" t="s">
        <v>54</v>
      </c>
      <c r="D20" s="302" t="s">
        <v>44</v>
      </c>
      <c r="E20" s="303" t="s">
        <v>14</v>
      </c>
      <c r="F20" s="306"/>
      <c r="G20" s="293"/>
      <c r="H20" s="9"/>
      <c r="I20" s="105" t="s">
        <v>694</v>
      </c>
      <c r="J20" s="10" t="s">
        <v>32</v>
      </c>
      <c r="K20" s="343"/>
      <c r="L20" s="51" t="s">
        <v>23</v>
      </c>
      <c r="M20" s="147" t="s">
        <v>48</v>
      </c>
    </row>
    <row r="21" spans="2:13" ht="140.5" customHeight="1" thickTop="1" thickBot="1" x14ac:dyDescent="0.4">
      <c r="B21" s="386" t="s">
        <v>43</v>
      </c>
      <c r="C21" s="299" t="s">
        <v>54</v>
      </c>
      <c r="D21" s="302" t="s">
        <v>49</v>
      </c>
      <c r="E21" s="303" t="s">
        <v>35</v>
      </c>
      <c r="F21" s="304" t="s">
        <v>50</v>
      </c>
      <c r="G21" s="410" t="s">
        <v>46</v>
      </c>
      <c r="H21" s="6" t="s">
        <v>17</v>
      </c>
      <c r="I21" s="106" t="s">
        <v>51</v>
      </c>
      <c r="J21" s="39" t="s">
        <v>18</v>
      </c>
      <c r="K21" s="331" t="s">
        <v>46</v>
      </c>
      <c r="L21" s="54" t="s">
        <v>23</v>
      </c>
      <c r="M21" s="148" t="s">
        <v>52</v>
      </c>
    </row>
    <row r="22" spans="2:13" ht="118.5" customHeight="1" thickTop="1" thickBot="1" x14ac:dyDescent="0.4">
      <c r="B22" s="386" t="s">
        <v>43</v>
      </c>
      <c r="C22" s="299" t="s">
        <v>54</v>
      </c>
      <c r="D22" s="302" t="s">
        <v>49</v>
      </c>
      <c r="E22" s="303" t="s">
        <v>35</v>
      </c>
      <c r="F22" s="306"/>
      <c r="G22" s="411"/>
      <c r="H22" s="9" t="s">
        <v>22</v>
      </c>
      <c r="I22" s="105" t="s">
        <v>53</v>
      </c>
      <c r="J22" s="40" t="s">
        <v>18</v>
      </c>
      <c r="K22" s="343"/>
      <c r="L22" s="100"/>
      <c r="M22" s="149"/>
    </row>
    <row r="23" spans="2:13" ht="136.5" customHeight="1" thickTop="1" thickBot="1" x14ac:dyDescent="0.4">
      <c r="B23" s="386" t="s">
        <v>43</v>
      </c>
      <c r="C23" s="299" t="s">
        <v>81</v>
      </c>
      <c r="D23" s="302" t="s">
        <v>55</v>
      </c>
      <c r="E23" s="303" t="s">
        <v>14</v>
      </c>
      <c r="F23" s="304" t="s">
        <v>58</v>
      </c>
      <c r="G23" s="300" t="s">
        <v>19</v>
      </c>
      <c r="H23" s="6" t="s">
        <v>17</v>
      </c>
      <c r="I23" s="106" t="s">
        <v>695</v>
      </c>
      <c r="J23" s="7" t="s">
        <v>18</v>
      </c>
      <c r="K23" s="296" t="s">
        <v>37</v>
      </c>
      <c r="L23" s="50" t="s">
        <v>20</v>
      </c>
      <c r="M23" s="171" t="s">
        <v>56</v>
      </c>
    </row>
    <row r="24" spans="2:13" ht="63" thickTop="1" thickBot="1" x14ac:dyDescent="0.4">
      <c r="B24" s="386" t="s">
        <v>43</v>
      </c>
      <c r="C24" s="299" t="s">
        <v>81</v>
      </c>
      <c r="D24" s="302" t="s">
        <v>55</v>
      </c>
      <c r="E24" s="303" t="s">
        <v>14</v>
      </c>
      <c r="F24" s="306"/>
      <c r="G24" s="310"/>
      <c r="H24" s="9" t="s">
        <v>22</v>
      </c>
      <c r="I24" s="105" t="s">
        <v>33</v>
      </c>
      <c r="J24" s="10"/>
      <c r="K24" s="297"/>
      <c r="L24" s="51" t="s">
        <v>23</v>
      </c>
      <c r="M24" s="270" t="s">
        <v>57</v>
      </c>
    </row>
    <row r="25" spans="2:13" ht="194.5" customHeight="1" thickTop="1" thickBot="1" x14ac:dyDescent="0.4">
      <c r="B25" s="386" t="s">
        <v>43</v>
      </c>
      <c r="C25" s="299" t="s">
        <v>81</v>
      </c>
      <c r="D25" s="302" t="s">
        <v>59</v>
      </c>
      <c r="E25" s="303" t="s">
        <v>14</v>
      </c>
      <c r="F25" s="304" t="s">
        <v>60</v>
      </c>
      <c r="G25" s="408" t="s">
        <v>16</v>
      </c>
      <c r="H25" s="6" t="s">
        <v>17</v>
      </c>
      <c r="I25" s="106" t="s">
        <v>75</v>
      </c>
      <c r="J25" s="7" t="s">
        <v>18</v>
      </c>
      <c r="K25" s="296" t="s">
        <v>16</v>
      </c>
      <c r="L25" s="55" t="s">
        <v>20</v>
      </c>
      <c r="M25" s="238" t="s">
        <v>61</v>
      </c>
    </row>
    <row r="26" spans="2:13" ht="156.5" customHeight="1" thickTop="1" thickBot="1" x14ac:dyDescent="0.4">
      <c r="B26" s="386" t="s">
        <v>43</v>
      </c>
      <c r="C26" s="299" t="s">
        <v>81</v>
      </c>
      <c r="D26" s="302" t="s">
        <v>59</v>
      </c>
      <c r="E26" s="303" t="s">
        <v>14</v>
      </c>
      <c r="F26" s="306"/>
      <c r="G26" s="409"/>
      <c r="H26" s="9" t="s">
        <v>22</v>
      </c>
      <c r="I26" s="105" t="s">
        <v>76</v>
      </c>
      <c r="J26" s="15" t="s">
        <v>18</v>
      </c>
      <c r="K26" s="297"/>
      <c r="L26" s="51" t="s">
        <v>23</v>
      </c>
      <c r="M26" s="271" t="s">
        <v>62</v>
      </c>
    </row>
    <row r="27" spans="2:13" ht="301" customHeight="1" thickTop="1" thickBot="1" x14ac:dyDescent="0.4">
      <c r="B27" s="386" t="s">
        <v>43</v>
      </c>
      <c r="C27" s="299" t="s">
        <v>81</v>
      </c>
      <c r="D27" s="302" t="s">
        <v>63</v>
      </c>
      <c r="E27" s="303" t="s">
        <v>14</v>
      </c>
      <c r="F27" s="304" t="s">
        <v>64</v>
      </c>
      <c r="G27" s="316" t="s">
        <v>16</v>
      </c>
      <c r="H27" s="6" t="s">
        <v>25</v>
      </c>
      <c r="I27" s="106" t="s">
        <v>77</v>
      </c>
      <c r="J27" s="12" t="s">
        <v>18</v>
      </c>
      <c r="K27" s="296" t="s">
        <v>16</v>
      </c>
      <c r="L27" s="56" t="s">
        <v>20</v>
      </c>
      <c r="M27" s="171" t="s">
        <v>65</v>
      </c>
    </row>
    <row r="28" spans="2:13" ht="52.5" customHeight="1" thickTop="1" thickBot="1" x14ac:dyDescent="0.4">
      <c r="B28" s="386" t="s">
        <v>43</v>
      </c>
      <c r="C28" s="299" t="s">
        <v>81</v>
      </c>
      <c r="D28" s="302" t="s">
        <v>63</v>
      </c>
      <c r="E28" s="303" t="s">
        <v>14</v>
      </c>
      <c r="F28" s="306"/>
      <c r="G28" s="317"/>
      <c r="H28" s="9" t="s">
        <v>22</v>
      </c>
      <c r="I28" s="105" t="s">
        <v>33</v>
      </c>
      <c r="J28" s="28"/>
      <c r="K28" s="297"/>
      <c r="L28" s="57" t="s">
        <v>20</v>
      </c>
      <c r="M28" s="145" t="s">
        <v>66</v>
      </c>
    </row>
    <row r="29" spans="2:13" ht="63" thickTop="1" thickBot="1" x14ac:dyDescent="0.4">
      <c r="B29" s="386" t="s">
        <v>43</v>
      </c>
      <c r="C29" s="299" t="s">
        <v>81</v>
      </c>
      <c r="D29" s="302" t="s">
        <v>63</v>
      </c>
      <c r="E29" s="303" t="s">
        <v>14</v>
      </c>
      <c r="F29" s="306"/>
      <c r="G29" s="317"/>
      <c r="H29" s="9" t="s">
        <v>25</v>
      </c>
      <c r="I29" s="105" t="s">
        <v>33</v>
      </c>
      <c r="J29" s="28"/>
      <c r="K29" s="297"/>
      <c r="L29" s="58" t="s">
        <v>23</v>
      </c>
      <c r="M29" s="270" t="s">
        <v>67</v>
      </c>
    </row>
    <row r="30" spans="2:13" ht="199" customHeight="1" thickTop="1" thickBot="1" x14ac:dyDescent="0.4">
      <c r="B30" s="386" t="s">
        <v>43</v>
      </c>
      <c r="C30" s="299" t="s">
        <v>81</v>
      </c>
      <c r="D30" s="302" t="s">
        <v>68</v>
      </c>
      <c r="E30" s="303" t="s">
        <v>35</v>
      </c>
      <c r="F30" s="304" t="s">
        <v>69</v>
      </c>
      <c r="G30" s="292" t="s">
        <v>37</v>
      </c>
      <c r="H30" s="6" t="s">
        <v>17</v>
      </c>
      <c r="I30" s="106" t="s">
        <v>78</v>
      </c>
      <c r="J30" s="13" t="s">
        <v>32</v>
      </c>
      <c r="K30" s="296" t="s">
        <v>37</v>
      </c>
      <c r="L30" s="56" t="s">
        <v>20</v>
      </c>
      <c r="M30" s="171" t="s">
        <v>70</v>
      </c>
    </row>
    <row r="31" spans="2:13" ht="79.5" customHeight="1" thickTop="1" thickBot="1" x14ac:dyDescent="0.4">
      <c r="B31" s="386" t="s">
        <v>43</v>
      </c>
      <c r="C31" s="299" t="s">
        <v>81</v>
      </c>
      <c r="D31" s="302" t="s">
        <v>68</v>
      </c>
      <c r="E31" s="303" t="s">
        <v>35</v>
      </c>
      <c r="F31" s="306"/>
      <c r="G31" s="293"/>
      <c r="H31" s="9" t="s">
        <v>22</v>
      </c>
      <c r="I31" s="105" t="s">
        <v>33</v>
      </c>
      <c r="J31" s="41"/>
      <c r="K31" s="297"/>
      <c r="L31" s="51" t="s">
        <v>23</v>
      </c>
      <c r="M31" s="272" t="s">
        <v>71</v>
      </c>
    </row>
    <row r="32" spans="2:13" ht="63" thickTop="1" thickBot="1" x14ac:dyDescent="0.4">
      <c r="B32" s="386" t="s">
        <v>43</v>
      </c>
      <c r="C32" s="299" t="s">
        <v>81</v>
      </c>
      <c r="D32" s="302" t="s">
        <v>72</v>
      </c>
      <c r="E32" s="303" t="s">
        <v>35</v>
      </c>
      <c r="F32" s="304" t="s">
        <v>73</v>
      </c>
      <c r="G32" s="292" t="s">
        <v>37</v>
      </c>
      <c r="H32" s="6" t="s">
        <v>17</v>
      </c>
      <c r="I32" s="106" t="s">
        <v>79</v>
      </c>
      <c r="J32" s="13" t="s">
        <v>18</v>
      </c>
      <c r="K32" s="323" t="s">
        <v>46</v>
      </c>
      <c r="L32" s="56" t="s">
        <v>23</v>
      </c>
      <c r="M32" s="273" t="s">
        <v>71</v>
      </c>
    </row>
    <row r="33" spans="2:13" ht="52.5" customHeight="1" thickTop="1" thickBot="1" x14ac:dyDescent="0.4">
      <c r="B33" s="386" t="s">
        <v>43</v>
      </c>
      <c r="C33" s="299" t="s">
        <v>81</v>
      </c>
      <c r="D33" s="302" t="s">
        <v>72</v>
      </c>
      <c r="E33" s="303" t="s">
        <v>35</v>
      </c>
      <c r="F33" s="306"/>
      <c r="G33" s="293"/>
      <c r="H33" s="9" t="s">
        <v>22</v>
      </c>
      <c r="I33" s="105" t="s">
        <v>80</v>
      </c>
      <c r="J33" s="28" t="s">
        <v>18</v>
      </c>
      <c r="K33" s="297"/>
      <c r="L33" s="57" t="s">
        <v>20</v>
      </c>
      <c r="M33" s="175" t="s">
        <v>74</v>
      </c>
    </row>
    <row r="34" spans="2:13" ht="63" thickTop="1" thickBot="1" x14ac:dyDescent="0.4">
      <c r="B34" s="386" t="s">
        <v>43</v>
      </c>
      <c r="C34" s="299" t="s">
        <v>120</v>
      </c>
      <c r="D34" s="402" t="s">
        <v>82</v>
      </c>
      <c r="E34" s="303" t="s">
        <v>14</v>
      </c>
      <c r="F34" s="412" t="s">
        <v>83</v>
      </c>
      <c r="G34" s="292" t="s">
        <v>37</v>
      </c>
      <c r="H34" s="6" t="s">
        <v>17</v>
      </c>
      <c r="I34" s="107" t="s">
        <v>84</v>
      </c>
      <c r="J34" s="7" t="s">
        <v>18</v>
      </c>
      <c r="K34" s="296" t="s">
        <v>37</v>
      </c>
      <c r="L34" s="55" t="s">
        <v>20</v>
      </c>
      <c r="M34" s="150" t="s">
        <v>85</v>
      </c>
    </row>
    <row r="35" spans="2:13" ht="63" thickTop="1" thickBot="1" x14ac:dyDescent="0.4">
      <c r="B35" s="386" t="s">
        <v>43</v>
      </c>
      <c r="C35" s="299" t="s">
        <v>120</v>
      </c>
      <c r="D35" s="402" t="s">
        <v>82</v>
      </c>
      <c r="E35" s="303" t="s">
        <v>14</v>
      </c>
      <c r="F35" s="413"/>
      <c r="G35" s="293"/>
      <c r="H35" s="9" t="s">
        <v>22</v>
      </c>
      <c r="I35" s="108" t="s">
        <v>86</v>
      </c>
      <c r="J35" s="10" t="s">
        <v>18</v>
      </c>
      <c r="K35" s="297"/>
      <c r="L35" s="51" t="s">
        <v>23</v>
      </c>
      <c r="M35" s="151" t="s">
        <v>87</v>
      </c>
    </row>
    <row r="36" spans="2:13" ht="78.5" thickTop="1" thickBot="1" x14ac:dyDescent="0.4">
      <c r="B36" s="386" t="s">
        <v>43</v>
      </c>
      <c r="C36" s="299" t="s">
        <v>120</v>
      </c>
      <c r="D36" s="402" t="s">
        <v>82</v>
      </c>
      <c r="E36" s="303" t="s">
        <v>14</v>
      </c>
      <c r="F36" s="413"/>
      <c r="G36" s="293"/>
      <c r="H36" s="9" t="s">
        <v>25</v>
      </c>
      <c r="I36" s="108" t="s">
        <v>88</v>
      </c>
      <c r="J36" s="10" t="s">
        <v>18</v>
      </c>
      <c r="K36" s="297"/>
      <c r="L36" s="51"/>
      <c r="M36" s="152"/>
    </row>
    <row r="37" spans="2:13" ht="73.5" customHeight="1" thickTop="1" thickBot="1" x14ac:dyDescent="0.4">
      <c r="B37" s="386" t="s">
        <v>43</v>
      </c>
      <c r="C37" s="299" t="s">
        <v>120</v>
      </c>
      <c r="D37" s="402" t="s">
        <v>82</v>
      </c>
      <c r="E37" s="303" t="s">
        <v>14</v>
      </c>
      <c r="F37" s="413"/>
      <c r="G37" s="293"/>
      <c r="H37" s="9" t="s">
        <v>27</v>
      </c>
      <c r="I37" s="108" t="s">
        <v>89</v>
      </c>
      <c r="J37" s="10" t="s">
        <v>18</v>
      </c>
      <c r="K37" s="297"/>
      <c r="L37" s="51"/>
      <c r="M37" s="151"/>
    </row>
    <row r="38" spans="2:13" ht="70" customHeight="1" thickTop="1" thickBot="1" x14ac:dyDescent="0.4">
      <c r="B38" s="386" t="s">
        <v>43</v>
      </c>
      <c r="C38" s="299" t="s">
        <v>120</v>
      </c>
      <c r="D38" s="402" t="s">
        <v>82</v>
      </c>
      <c r="E38" s="303" t="s">
        <v>14</v>
      </c>
      <c r="F38" s="413"/>
      <c r="G38" s="293"/>
      <c r="H38" s="9" t="s">
        <v>28</v>
      </c>
      <c r="I38" s="108" t="s">
        <v>90</v>
      </c>
      <c r="J38" s="10" t="s">
        <v>32</v>
      </c>
      <c r="K38" s="297"/>
      <c r="L38" s="51"/>
      <c r="M38" s="151"/>
    </row>
    <row r="39" spans="2:13" ht="71.5" customHeight="1" thickTop="1" thickBot="1" x14ac:dyDescent="0.4">
      <c r="B39" s="386" t="s">
        <v>43</v>
      </c>
      <c r="C39" s="299" t="s">
        <v>120</v>
      </c>
      <c r="D39" s="302" t="s">
        <v>91</v>
      </c>
      <c r="E39" s="303" t="s">
        <v>14</v>
      </c>
      <c r="F39" s="412" t="s">
        <v>92</v>
      </c>
      <c r="G39" s="294" t="s">
        <v>37</v>
      </c>
      <c r="H39" s="6" t="s">
        <v>17</v>
      </c>
      <c r="I39" s="107" t="s">
        <v>93</v>
      </c>
      <c r="J39" s="7" t="s">
        <v>18</v>
      </c>
      <c r="K39" s="296" t="s">
        <v>37</v>
      </c>
      <c r="L39" s="59" t="s">
        <v>20</v>
      </c>
      <c r="M39" s="150" t="s">
        <v>94</v>
      </c>
    </row>
    <row r="40" spans="2:13" ht="32" thickTop="1" thickBot="1" x14ac:dyDescent="0.4">
      <c r="B40" s="386" t="s">
        <v>43</v>
      </c>
      <c r="C40" s="299" t="s">
        <v>120</v>
      </c>
      <c r="D40" s="302" t="s">
        <v>91</v>
      </c>
      <c r="E40" s="303" t="s">
        <v>14</v>
      </c>
      <c r="F40" s="413"/>
      <c r="G40" s="295"/>
      <c r="H40" s="9" t="s">
        <v>22</v>
      </c>
      <c r="I40" s="108" t="s">
        <v>33</v>
      </c>
      <c r="J40" s="15"/>
      <c r="K40" s="297"/>
      <c r="L40" s="53" t="s">
        <v>20</v>
      </c>
      <c r="M40" s="153" t="s">
        <v>95</v>
      </c>
    </row>
    <row r="41" spans="2:13" ht="78" customHeight="1" thickTop="1" thickBot="1" x14ac:dyDescent="0.4">
      <c r="B41" s="386" t="s">
        <v>43</v>
      </c>
      <c r="C41" s="299" t="s">
        <v>120</v>
      </c>
      <c r="D41" s="302" t="s">
        <v>91</v>
      </c>
      <c r="E41" s="303" t="s">
        <v>14</v>
      </c>
      <c r="F41" s="413"/>
      <c r="G41" s="295"/>
      <c r="H41" s="9" t="s">
        <v>25</v>
      </c>
      <c r="I41" s="108" t="s">
        <v>33</v>
      </c>
      <c r="J41" s="15"/>
      <c r="K41" s="297"/>
      <c r="L41" s="53" t="s">
        <v>23</v>
      </c>
      <c r="M41" s="153" t="s">
        <v>96</v>
      </c>
    </row>
    <row r="42" spans="2:13" ht="70" customHeight="1" thickTop="1" thickBot="1" x14ac:dyDescent="0.4">
      <c r="B42" s="386" t="s">
        <v>43</v>
      </c>
      <c r="C42" s="299" t="s">
        <v>120</v>
      </c>
      <c r="D42" s="302" t="s">
        <v>97</v>
      </c>
      <c r="E42" s="303" t="s">
        <v>14</v>
      </c>
      <c r="F42" s="412" t="s">
        <v>98</v>
      </c>
      <c r="G42" s="410" t="s">
        <v>46</v>
      </c>
      <c r="H42" s="6" t="s">
        <v>17</v>
      </c>
      <c r="I42" s="107" t="s">
        <v>99</v>
      </c>
      <c r="J42" s="12" t="s">
        <v>18</v>
      </c>
      <c r="K42" s="296" t="s">
        <v>46</v>
      </c>
      <c r="L42" s="60" t="s">
        <v>100</v>
      </c>
      <c r="M42" s="150" t="s">
        <v>101</v>
      </c>
    </row>
    <row r="43" spans="2:13" ht="68" customHeight="1" thickTop="1" thickBot="1" x14ac:dyDescent="0.4">
      <c r="B43" s="386" t="s">
        <v>43</v>
      </c>
      <c r="C43" s="299" t="s">
        <v>120</v>
      </c>
      <c r="D43" s="302" t="s">
        <v>97</v>
      </c>
      <c r="E43" s="303" t="s">
        <v>14</v>
      </c>
      <c r="F43" s="413"/>
      <c r="G43" s="411"/>
      <c r="H43" s="9" t="s">
        <v>22</v>
      </c>
      <c r="I43" s="108" t="s">
        <v>102</v>
      </c>
      <c r="J43" s="28" t="s">
        <v>18</v>
      </c>
      <c r="K43" s="297"/>
      <c r="L43" s="61" t="s">
        <v>20</v>
      </c>
      <c r="M43" s="151" t="s">
        <v>103</v>
      </c>
    </row>
    <row r="44" spans="2:13" ht="78.5" thickTop="1" thickBot="1" x14ac:dyDescent="0.4">
      <c r="B44" s="386" t="s">
        <v>43</v>
      </c>
      <c r="C44" s="299" t="s">
        <v>120</v>
      </c>
      <c r="D44" s="302" t="s">
        <v>97</v>
      </c>
      <c r="E44" s="303" t="s">
        <v>14</v>
      </c>
      <c r="F44" s="413"/>
      <c r="G44" s="411"/>
      <c r="H44" s="9" t="s">
        <v>25</v>
      </c>
      <c r="I44" s="108" t="s">
        <v>104</v>
      </c>
      <c r="J44" s="28" t="s">
        <v>18</v>
      </c>
      <c r="K44" s="297"/>
      <c r="L44" s="61" t="s">
        <v>20</v>
      </c>
      <c r="M44" s="151" t="s">
        <v>105</v>
      </c>
    </row>
    <row r="45" spans="2:13" ht="62.5" customHeight="1" thickTop="1" thickBot="1" x14ac:dyDescent="0.4">
      <c r="B45" s="386" t="s">
        <v>43</v>
      </c>
      <c r="C45" s="299" t="s">
        <v>120</v>
      </c>
      <c r="D45" s="302" t="s">
        <v>97</v>
      </c>
      <c r="E45" s="303" t="s">
        <v>14</v>
      </c>
      <c r="F45" s="413"/>
      <c r="G45" s="411"/>
      <c r="H45" s="9" t="s">
        <v>27</v>
      </c>
      <c r="I45" s="108" t="s">
        <v>106</v>
      </c>
      <c r="J45" s="28"/>
      <c r="K45" s="297"/>
      <c r="L45" s="62" t="s">
        <v>23</v>
      </c>
      <c r="M45" s="154" t="s">
        <v>107</v>
      </c>
    </row>
    <row r="46" spans="2:13" ht="77" customHeight="1" thickTop="1" thickBot="1" x14ac:dyDescent="0.4">
      <c r="B46" s="386" t="s">
        <v>43</v>
      </c>
      <c r="C46" s="299" t="s">
        <v>120</v>
      </c>
      <c r="D46" s="302" t="s">
        <v>108</v>
      </c>
      <c r="E46" s="303" t="s">
        <v>14</v>
      </c>
      <c r="F46" s="412" t="s">
        <v>109</v>
      </c>
      <c r="G46" s="410" t="s">
        <v>46</v>
      </c>
      <c r="H46" s="6" t="s">
        <v>17</v>
      </c>
      <c r="I46" s="107" t="s">
        <v>110</v>
      </c>
      <c r="J46" s="12" t="s">
        <v>18</v>
      </c>
      <c r="K46" s="296" t="s">
        <v>46</v>
      </c>
      <c r="L46" s="63" t="s">
        <v>20</v>
      </c>
      <c r="M46" s="150" t="s">
        <v>111</v>
      </c>
    </row>
    <row r="47" spans="2:13" ht="62.5" customHeight="1" thickTop="1" thickBot="1" x14ac:dyDescent="0.4">
      <c r="B47" s="386" t="s">
        <v>43</v>
      </c>
      <c r="C47" s="299" t="s">
        <v>120</v>
      </c>
      <c r="D47" s="302" t="s">
        <v>108</v>
      </c>
      <c r="E47" s="303" t="s">
        <v>14</v>
      </c>
      <c r="F47" s="413"/>
      <c r="G47" s="411"/>
      <c r="H47" s="9" t="s">
        <v>22</v>
      </c>
      <c r="I47" s="108" t="s">
        <v>33</v>
      </c>
      <c r="J47" s="15"/>
      <c r="K47" s="297"/>
      <c r="L47" s="61" t="s">
        <v>23</v>
      </c>
      <c r="M47" s="151" t="s">
        <v>112</v>
      </c>
    </row>
    <row r="48" spans="2:13" ht="113" customHeight="1" thickTop="1" thickBot="1" x14ac:dyDescent="0.4">
      <c r="B48" s="386" t="s">
        <v>43</v>
      </c>
      <c r="C48" s="299" t="s">
        <v>120</v>
      </c>
      <c r="D48" s="302" t="s">
        <v>113</v>
      </c>
      <c r="E48" s="303" t="s">
        <v>14</v>
      </c>
      <c r="F48" s="304" t="s">
        <v>114</v>
      </c>
      <c r="G48" s="292" t="s">
        <v>37</v>
      </c>
      <c r="H48" s="6" t="s">
        <v>17</v>
      </c>
      <c r="I48" s="107" t="s">
        <v>115</v>
      </c>
      <c r="J48" s="12" t="s">
        <v>32</v>
      </c>
      <c r="K48" s="296" t="s">
        <v>37</v>
      </c>
      <c r="L48" s="54" t="s">
        <v>20</v>
      </c>
      <c r="M48" s="155" t="s">
        <v>116</v>
      </c>
    </row>
    <row r="49" spans="2:13" ht="116.5" customHeight="1" thickTop="1" thickBot="1" x14ac:dyDescent="0.4">
      <c r="B49" s="386" t="s">
        <v>43</v>
      </c>
      <c r="C49" s="299" t="s">
        <v>120</v>
      </c>
      <c r="D49" s="302" t="s">
        <v>113</v>
      </c>
      <c r="E49" s="303" t="s">
        <v>14</v>
      </c>
      <c r="F49" s="306"/>
      <c r="G49" s="293"/>
      <c r="H49" s="9" t="s">
        <v>22</v>
      </c>
      <c r="I49" s="108" t="s">
        <v>117</v>
      </c>
      <c r="J49" s="28" t="s">
        <v>32</v>
      </c>
      <c r="K49" s="297"/>
      <c r="L49" s="64" t="s">
        <v>23</v>
      </c>
      <c r="M49" s="156" t="s">
        <v>118</v>
      </c>
    </row>
    <row r="50" spans="2:13" ht="85.5" customHeight="1" thickTop="1" thickBot="1" x14ac:dyDescent="0.4">
      <c r="B50" s="386" t="s">
        <v>43</v>
      </c>
      <c r="C50" s="299" t="s">
        <v>120</v>
      </c>
      <c r="D50" s="302" t="s">
        <v>113</v>
      </c>
      <c r="E50" s="303" t="s">
        <v>14</v>
      </c>
      <c r="F50" s="306"/>
      <c r="G50" s="293"/>
      <c r="H50" s="9" t="s">
        <v>25</v>
      </c>
      <c r="I50" s="105" t="s">
        <v>119</v>
      </c>
      <c r="J50" s="28" t="s">
        <v>18</v>
      </c>
      <c r="K50" s="297"/>
      <c r="L50" s="64"/>
      <c r="M50" s="156"/>
    </row>
    <row r="51" spans="2:13" ht="107.5" customHeight="1" thickTop="1" thickBot="1" x14ac:dyDescent="0.4">
      <c r="B51" s="386" t="s">
        <v>43</v>
      </c>
      <c r="C51" s="299" t="s">
        <v>144</v>
      </c>
      <c r="D51" s="302" t="s">
        <v>121</v>
      </c>
      <c r="E51" s="303" t="s">
        <v>14</v>
      </c>
      <c r="F51" s="304" t="s">
        <v>122</v>
      </c>
      <c r="G51" s="292" t="s">
        <v>37</v>
      </c>
      <c r="H51" s="6" t="s">
        <v>17</v>
      </c>
      <c r="I51" s="109" t="s">
        <v>123</v>
      </c>
      <c r="J51" s="7" t="s">
        <v>32</v>
      </c>
      <c r="K51" s="296" t="s">
        <v>37</v>
      </c>
      <c r="L51" s="50" t="s">
        <v>20</v>
      </c>
      <c r="M51" s="148" t="s">
        <v>124</v>
      </c>
    </row>
    <row r="52" spans="2:13" ht="63" thickTop="1" thickBot="1" x14ac:dyDescent="0.4">
      <c r="B52" s="386" t="s">
        <v>43</v>
      </c>
      <c r="C52" s="299" t="s">
        <v>144</v>
      </c>
      <c r="D52" s="302" t="s">
        <v>121</v>
      </c>
      <c r="E52" s="303" t="s">
        <v>14</v>
      </c>
      <c r="F52" s="306"/>
      <c r="G52" s="293"/>
      <c r="H52" s="9" t="s">
        <v>22</v>
      </c>
      <c r="I52" s="110" t="s">
        <v>125</v>
      </c>
      <c r="J52" s="10" t="s">
        <v>32</v>
      </c>
      <c r="K52" s="297"/>
      <c r="L52" s="51" t="s">
        <v>20</v>
      </c>
      <c r="M52" s="175" t="s">
        <v>126</v>
      </c>
    </row>
    <row r="53" spans="2:13" ht="120" customHeight="1" thickTop="1" thickBot="1" x14ac:dyDescent="0.4">
      <c r="B53" s="386" t="s">
        <v>43</v>
      </c>
      <c r="C53" s="299" t="s">
        <v>144</v>
      </c>
      <c r="D53" s="302" t="s">
        <v>121</v>
      </c>
      <c r="E53" s="303" t="s">
        <v>14</v>
      </c>
      <c r="F53" s="306"/>
      <c r="G53" s="293"/>
      <c r="H53" s="9" t="s">
        <v>25</v>
      </c>
      <c r="I53" s="110" t="s">
        <v>127</v>
      </c>
      <c r="J53" s="10" t="s">
        <v>18</v>
      </c>
      <c r="K53" s="297"/>
      <c r="L53" s="51" t="s">
        <v>20</v>
      </c>
      <c r="M53" s="175" t="s">
        <v>128</v>
      </c>
    </row>
    <row r="54" spans="2:13" ht="121.5" customHeight="1" thickTop="1" thickBot="1" x14ac:dyDescent="0.4">
      <c r="B54" s="386" t="s">
        <v>43</v>
      </c>
      <c r="C54" s="299" t="s">
        <v>144</v>
      </c>
      <c r="D54" s="302" t="s">
        <v>121</v>
      </c>
      <c r="E54" s="303" t="s">
        <v>14</v>
      </c>
      <c r="F54" s="306"/>
      <c r="G54" s="293"/>
      <c r="H54" s="9" t="s">
        <v>27</v>
      </c>
      <c r="I54" s="110" t="s">
        <v>129</v>
      </c>
      <c r="J54" s="10" t="s">
        <v>18</v>
      </c>
      <c r="K54" s="297"/>
      <c r="L54" s="51" t="s">
        <v>20</v>
      </c>
      <c r="M54" s="274" t="s">
        <v>130</v>
      </c>
    </row>
    <row r="55" spans="2:13" ht="130.5" customHeight="1" thickTop="1" thickBot="1" x14ac:dyDescent="0.4">
      <c r="B55" s="386" t="s">
        <v>43</v>
      </c>
      <c r="C55" s="299" t="s">
        <v>144</v>
      </c>
      <c r="D55" s="302" t="s">
        <v>121</v>
      </c>
      <c r="E55" s="303" t="s">
        <v>14</v>
      </c>
      <c r="F55" s="306"/>
      <c r="G55" s="293"/>
      <c r="H55" s="17" t="s">
        <v>28</v>
      </c>
      <c r="I55" s="110" t="s">
        <v>131</v>
      </c>
      <c r="J55" s="10" t="s">
        <v>18</v>
      </c>
      <c r="K55" s="297"/>
      <c r="L55" s="51" t="s">
        <v>23</v>
      </c>
      <c r="M55" s="188" t="s">
        <v>132</v>
      </c>
    </row>
    <row r="56" spans="2:13" ht="137.5" customHeight="1" thickTop="1" thickBot="1" x14ac:dyDescent="0.4">
      <c r="B56" s="386" t="s">
        <v>43</v>
      </c>
      <c r="C56" s="299" t="s">
        <v>144</v>
      </c>
      <c r="D56" s="302" t="s">
        <v>133</v>
      </c>
      <c r="E56" s="303" t="s">
        <v>14</v>
      </c>
      <c r="F56" s="304" t="s">
        <v>134</v>
      </c>
      <c r="G56" s="294" t="s">
        <v>37</v>
      </c>
      <c r="H56" s="6" t="s">
        <v>17</v>
      </c>
      <c r="I56" s="111" t="s">
        <v>135</v>
      </c>
      <c r="J56" s="7" t="s">
        <v>18</v>
      </c>
      <c r="K56" s="296" t="s">
        <v>37</v>
      </c>
      <c r="L56" s="52" t="s">
        <v>20</v>
      </c>
      <c r="M56" s="275" t="s">
        <v>136</v>
      </c>
    </row>
    <row r="57" spans="2:13" ht="104.5" customHeight="1" thickTop="1" thickBot="1" x14ac:dyDescent="0.4">
      <c r="B57" s="386" t="s">
        <v>43</v>
      </c>
      <c r="C57" s="299" t="s">
        <v>144</v>
      </c>
      <c r="D57" s="302" t="s">
        <v>133</v>
      </c>
      <c r="E57" s="303" t="s">
        <v>14</v>
      </c>
      <c r="F57" s="306"/>
      <c r="G57" s="295"/>
      <c r="H57" s="9" t="s">
        <v>22</v>
      </c>
      <c r="I57" s="110" t="s">
        <v>137</v>
      </c>
      <c r="J57" s="10" t="s">
        <v>18</v>
      </c>
      <c r="K57" s="297"/>
      <c r="L57" s="65" t="s">
        <v>23</v>
      </c>
      <c r="M57" s="186" t="s">
        <v>138</v>
      </c>
    </row>
    <row r="58" spans="2:13" ht="168" customHeight="1" thickTop="1" thickBot="1" x14ac:dyDescent="0.4">
      <c r="B58" s="386" t="s">
        <v>43</v>
      </c>
      <c r="C58" s="299" t="s">
        <v>144</v>
      </c>
      <c r="D58" s="302" t="s">
        <v>133</v>
      </c>
      <c r="E58" s="303" t="s">
        <v>14</v>
      </c>
      <c r="F58" s="306"/>
      <c r="G58" s="295"/>
      <c r="H58" s="9" t="s">
        <v>25</v>
      </c>
      <c r="I58" s="110" t="s">
        <v>139</v>
      </c>
      <c r="J58" s="15" t="s">
        <v>18</v>
      </c>
      <c r="K58" s="297"/>
      <c r="L58" s="66"/>
      <c r="M58" s="276"/>
    </row>
    <row r="59" spans="2:13" ht="127" customHeight="1" thickTop="1" thickBot="1" x14ac:dyDescent="0.4">
      <c r="B59" s="386" t="s">
        <v>43</v>
      </c>
      <c r="C59" s="299" t="s">
        <v>144</v>
      </c>
      <c r="D59" s="33" t="s">
        <v>140</v>
      </c>
      <c r="E59" s="34" t="s">
        <v>35</v>
      </c>
      <c r="F59" s="101" t="s">
        <v>141</v>
      </c>
      <c r="G59" s="5" t="s">
        <v>37</v>
      </c>
      <c r="H59" s="6" t="s">
        <v>17</v>
      </c>
      <c r="I59" s="106" t="s">
        <v>142</v>
      </c>
      <c r="J59" s="12" t="s">
        <v>18</v>
      </c>
      <c r="K59" s="8" t="s">
        <v>46</v>
      </c>
      <c r="L59" s="54" t="s">
        <v>23</v>
      </c>
      <c r="M59" s="148" t="s">
        <v>143</v>
      </c>
    </row>
    <row r="60" spans="2:13" ht="94" thickTop="1" thickBot="1" x14ac:dyDescent="0.4">
      <c r="B60" s="386" t="s">
        <v>43</v>
      </c>
      <c r="C60" s="299" t="s">
        <v>166</v>
      </c>
      <c r="D60" s="302" t="s">
        <v>145</v>
      </c>
      <c r="E60" s="303" t="s">
        <v>14</v>
      </c>
      <c r="F60" s="304" t="s">
        <v>146</v>
      </c>
      <c r="G60" s="292" t="s">
        <v>37</v>
      </c>
      <c r="H60" s="6" t="s">
        <v>17</v>
      </c>
      <c r="I60" s="112" t="s">
        <v>147</v>
      </c>
      <c r="J60" s="7" t="s">
        <v>18</v>
      </c>
      <c r="K60" s="296" t="s">
        <v>37</v>
      </c>
      <c r="L60" s="50" t="s">
        <v>20</v>
      </c>
      <c r="M60" s="148" t="s">
        <v>148</v>
      </c>
    </row>
    <row r="61" spans="2:13" ht="142" customHeight="1" thickTop="1" thickBot="1" x14ac:dyDescent="0.4">
      <c r="B61" s="386" t="s">
        <v>43</v>
      </c>
      <c r="C61" s="299" t="s">
        <v>166</v>
      </c>
      <c r="D61" s="302" t="s">
        <v>145</v>
      </c>
      <c r="E61" s="303" t="s">
        <v>14</v>
      </c>
      <c r="F61" s="306"/>
      <c r="G61" s="293"/>
      <c r="H61" s="9" t="s">
        <v>22</v>
      </c>
      <c r="I61" s="113" t="s">
        <v>149</v>
      </c>
      <c r="J61" s="10" t="s">
        <v>18</v>
      </c>
      <c r="K61" s="297"/>
      <c r="L61" s="51" t="s">
        <v>23</v>
      </c>
      <c r="M61" s="149" t="s">
        <v>150</v>
      </c>
    </row>
    <row r="62" spans="2:13" ht="144" customHeight="1" thickTop="1" thickBot="1" x14ac:dyDescent="0.4">
      <c r="B62" s="386" t="s">
        <v>43</v>
      </c>
      <c r="C62" s="299" t="s">
        <v>166</v>
      </c>
      <c r="D62" s="302" t="s">
        <v>145</v>
      </c>
      <c r="E62" s="303" t="s">
        <v>14</v>
      </c>
      <c r="F62" s="306"/>
      <c r="G62" s="293"/>
      <c r="H62" s="9" t="s">
        <v>25</v>
      </c>
      <c r="I62" s="114" t="s">
        <v>151</v>
      </c>
      <c r="J62" s="10" t="s">
        <v>18</v>
      </c>
      <c r="K62" s="297"/>
      <c r="L62" s="51" t="s">
        <v>23</v>
      </c>
      <c r="M62" s="149" t="s">
        <v>152</v>
      </c>
    </row>
    <row r="63" spans="2:13" ht="78.5" customHeight="1" thickTop="1" thickBot="1" x14ac:dyDescent="0.4">
      <c r="B63" s="386" t="s">
        <v>43</v>
      </c>
      <c r="C63" s="299" t="s">
        <v>166</v>
      </c>
      <c r="D63" s="302" t="s">
        <v>153</v>
      </c>
      <c r="E63" s="303" t="s">
        <v>14</v>
      </c>
      <c r="F63" s="304" t="s">
        <v>154</v>
      </c>
      <c r="G63" s="431" t="s">
        <v>46</v>
      </c>
      <c r="H63" s="6" t="s">
        <v>17</v>
      </c>
      <c r="I63" s="115" t="s">
        <v>155</v>
      </c>
      <c r="J63" s="7" t="s">
        <v>18</v>
      </c>
      <c r="K63" s="296" t="s">
        <v>46</v>
      </c>
      <c r="L63" s="52" t="s">
        <v>20</v>
      </c>
      <c r="M63" s="157" t="s">
        <v>156</v>
      </c>
    </row>
    <row r="64" spans="2:13" ht="149" customHeight="1" thickTop="1" thickBot="1" x14ac:dyDescent="0.4">
      <c r="B64" s="386" t="s">
        <v>43</v>
      </c>
      <c r="C64" s="299" t="s">
        <v>166</v>
      </c>
      <c r="D64" s="302" t="s">
        <v>153</v>
      </c>
      <c r="E64" s="303" t="s">
        <v>14</v>
      </c>
      <c r="F64" s="306"/>
      <c r="G64" s="432"/>
      <c r="H64" s="9" t="s">
        <v>22</v>
      </c>
      <c r="I64" s="113" t="s">
        <v>157</v>
      </c>
      <c r="J64" s="15" t="s">
        <v>18</v>
      </c>
      <c r="K64" s="297"/>
      <c r="L64" s="53" t="s">
        <v>20</v>
      </c>
      <c r="M64" s="158" t="s">
        <v>158</v>
      </c>
    </row>
    <row r="65" spans="2:13" ht="78.5" thickTop="1" thickBot="1" x14ac:dyDescent="0.4">
      <c r="B65" s="386" t="s">
        <v>43</v>
      </c>
      <c r="C65" s="299" t="s">
        <v>166</v>
      </c>
      <c r="D65" s="302" t="s">
        <v>153</v>
      </c>
      <c r="E65" s="303" t="s">
        <v>14</v>
      </c>
      <c r="F65" s="306"/>
      <c r="G65" s="432"/>
      <c r="H65" s="9" t="s">
        <v>25</v>
      </c>
      <c r="I65" s="114" t="s">
        <v>33</v>
      </c>
      <c r="J65" s="15"/>
      <c r="K65" s="297"/>
      <c r="L65" s="53" t="s">
        <v>20</v>
      </c>
      <c r="M65" s="149" t="s">
        <v>159</v>
      </c>
    </row>
    <row r="66" spans="2:13" ht="118" customHeight="1" thickTop="1" thickBot="1" x14ac:dyDescent="0.4">
      <c r="B66" s="386" t="s">
        <v>43</v>
      </c>
      <c r="C66" s="299" t="s">
        <v>166</v>
      </c>
      <c r="D66" s="302" t="s">
        <v>160</v>
      </c>
      <c r="E66" s="303" t="s">
        <v>35</v>
      </c>
      <c r="F66" s="304" t="s">
        <v>161</v>
      </c>
      <c r="G66" s="292" t="s">
        <v>37</v>
      </c>
      <c r="H66" s="6" t="s">
        <v>17</v>
      </c>
      <c r="I66" s="112" t="s">
        <v>162</v>
      </c>
      <c r="J66" s="12" t="s">
        <v>18</v>
      </c>
      <c r="K66" s="296" t="s">
        <v>37</v>
      </c>
      <c r="L66" s="54" t="s">
        <v>23</v>
      </c>
      <c r="M66" s="159" t="s">
        <v>163</v>
      </c>
    </row>
    <row r="67" spans="2:13" ht="159.5" customHeight="1" thickTop="1" thickBot="1" x14ac:dyDescent="0.4">
      <c r="B67" s="386" t="s">
        <v>43</v>
      </c>
      <c r="C67" s="299" t="s">
        <v>166</v>
      </c>
      <c r="D67" s="302" t="s">
        <v>160</v>
      </c>
      <c r="E67" s="303" t="s">
        <v>35</v>
      </c>
      <c r="F67" s="306"/>
      <c r="G67" s="293"/>
      <c r="H67" s="9" t="s">
        <v>22</v>
      </c>
      <c r="I67" s="116" t="s">
        <v>164</v>
      </c>
      <c r="J67" s="28" t="s">
        <v>18</v>
      </c>
      <c r="K67" s="297"/>
      <c r="L67" s="64" t="s">
        <v>23</v>
      </c>
      <c r="M67" s="149" t="s">
        <v>165</v>
      </c>
    </row>
    <row r="68" spans="2:13" ht="132" customHeight="1" thickTop="1" thickBot="1" x14ac:dyDescent="0.4">
      <c r="B68" s="386" t="s">
        <v>43</v>
      </c>
      <c r="C68" s="313" t="s">
        <v>240</v>
      </c>
      <c r="D68" s="302" t="s">
        <v>167</v>
      </c>
      <c r="E68" s="303" t="s">
        <v>35</v>
      </c>
      <c r="F68" s="304" t="s">
        <v>168</v>
      </c>
      <c r="G68" s="292" t="s">
        <v>37</v>
      </c>
      <c r="H68" s="6" t="s">
        <v>17</v>
      </c>
      <c r="I68" s="106" t="s">
        <v>169</v>
      </c>
      <c r="J68" s="7" t="s">
        <v>18</v>
      </c>
      <c r="K68" s="296" t="s">
        <v>46</v>
      </c>
      <c r="L68" s="67" t="s">
        <v>23</v>
      </c>
      <c r="M68" s="277" t="s">
        <v>170</v>
      </c>
    </row>
    <row r="69" spans="2:13" ht="170" customHeight="1" thickTop="1" thickBot="1" x14ac:dyDescent="0.4">
      <c r="B69" s="386" t="s">
        <v>43</v>
      </c>
      <c r="C69" s="313" t="s">
        <v>240</v>
      </c>
      <c r="D69" s="302" t="s">
        <v>167</v>
      </c>
      <c r="E69" s="303" t="s">
        <v>35</v>
      </c>
      <c r="F69" s="306"/>
      <c r="G69" s="293"/>
      <c r="H69" s="9" t="s">
        <v>22</v>
      </c>
      <c r="I69" s="105" t="s">
        <v>171</v>
      </c>
      <c r="J69" s="10" t="s">
        <v>18</v>
      </c>
      <c r="K69" s="297"/>
      <c r="L69" s="51"/>
      <c r="M69" s="197"/>
    </row>
    <row r="70" spans="2:13" ht="125" customHeight="1" thickTop="1" thickBot="1" x14ac:dyDescent="0.4">
      <c r="B70" s="386" t="s">
        <v>43</v>
      </c>
      <c r="C70" s="313" t="s">
        <v>240</v>
      </c>
      <c r="D70" s="302" t="s">
        <v>167</v>
      </c>
      <c r="E70" s="303" t="s">
        <v>35</v>
      </c>
      <c r="F70" s="306"/>
      <c r="G70" s="293"/>
      <c r="H70" s="9" t="s">
        <v>25</v>
      </c>
      <c r="I70" s="105" t="s">
        <v>172</v>
      </c>
      <c r="J70" s="10" t="s">
        <v>32</v>
      </c>
      <c r="K70" s="297"/>
      <c r="L70" s="51"/>
      <c r="M70" s="149"/>
    </row>
    <row r="71" spans="2:13" ht="161.5" customHeight="1" thickTop="1" thickBot="1" x14ac:dyDescent="0.4">
      <c r="B71" s="386" t="s">
        <v>43</v>
      </c>
      <c r="C71" s="313" t="s">
        <v>240</v>
      </c>
      <c r="D71" s="302" t="s">
        <v>167</v>
      </c>
      <c r="E71" s="303" t="s">
        <v>35</v>
      </c>
      <c r="F71" s="306"/>
      <c r="G71" s="293"/>
      <c r="H71" s="9" t="s">
        <v>27</v>
      </c>
      <c r="I71" s="105" t="s">
        <v>173</v>
      </c>
      <c r="J71" s="10" t="s">
        <v>30</v>
      </c>
      <c r="K71" s="297"/>
      <c r="L71" s="51"/>
      <c r="M71" s="145"/>
    </row>
    <row r="72" spans="2:13" ht="122" customHeight="1" thickTop="1" thickBot="1" x14ac:dyDescent="0.4">
      <c r="B72" s="386" t="s">
        <v>43</v>
      </c>
      <c r="C72" s="313" t="s">
        <v>240</v>
      </c>
      <c r="D72" s="302" t="s">
        <v>175</v>
      </c>
      <c r="E72" s="303" t="s">
        <v>35</v>
      </c>
      <c r="F72" s="304" t="s">
        <v>176</v>
      </c>
      <c r="G72" s="318" t="s">
        <v>19</v>
      </c>
      <c r="H72" s="6" t="s">
        <v>17</v>
      </c>
      <c r="I72" s="106" t="s">
        <v>177</v>
      </c>
      <c r="J72" s="7" t="s">
        <v>18</v>
      </c>
      <c r="K72" s="296" t="s">
        <v>46</v>
      </c>
      <c r="L72" s="68" t="s">
        <v>23</v>
      </c>
      <c r="M72" s="238" t="s">
        <v>170</v>
      </c>
    </row>
    <row r="73" spans="2:13" ht="126.5" customHeight="1" thickTop="1" thickBot="1" x14ac:dyDescent="0.4">
      <c r="B73" s="386" t="s">
        <v>43</v>
      </c>
      <c r="C73" s="313" t="s">
        <v>240</v>
      </c>
      <c r="D73" s="302" t="s">
        <v>175</v>
      </c>
      <c r="E73" s="303" t="s">
        <v>35</v>
      </c>
      <c r="F73" s="306"/>
      <c r="G73" s="319"/>
      <c r="H73" s="9" t="s">
        <v>22</v>
      </c>
      <c r="I73" s="105" t="s">
        <v>178</v>
      </c>
      <c r="J73" s="15" t="s">
        <v>18</v>
      </c>
      <c r="K73" s="297"/>
      <c r="L73" s="53"/>
      <c r="M73" s="256"/>
    </row>
    <row r="74" spans="2:13" ht="184" customHeight="1" thickTop="1" thickBot="1" x14ac:dyDescent="0.4">
      <c r="B74" s="386" t="s">
        <v>43</v>
      </c>
      <c r="C74" s="313" t="s">
        <v>240</v>
      </c>
      <c r="D74" s="302" t="s">
        <v>175</v>
      </c>
      <c r="E74" s="303" t="s">
        <v>35</v>
      </c>
      <c r="F74" s="306"/>
      <c r="G74" s="319"/>
      <c r="H74" s="9" t="s">
        <v>25</v>
      </c>
      <c r="I74" s="105" t="s">
        <v>179</v>
      </c>
      <c r="J74" s="15" t="s">
        <v>32</v>
      </c>
      <c r="K74" s="297"/>
      <c r="L74" s="53"/>
      <c r="M74" s="278"/>
    </row>
    <row r="75" spans="2:13" ht="96" customHeight="1" thickTop="1" thickBot="1" x14ac:dyDescent="0.4">
      <c r="B75" s="386" t="s">
        <v>43</v>
      </c>
      <c r="C75" s="313" t="s">
        <v>240</v>
      </c>
      <c r="D75" s="302" t="s">
        <v>180</v>
      </c>
      <c r="E75" s="303" t="s">
        <v>35</v>
      </c>
      <c r="F75" s="304" t="s">
        <v>181</v>
      </c>
      <c r="G75" s="300" t="s">
        <v>19</v>
      </c>
      <c r="H75" s="6" t="s">
        <v>17</v>
      </c>
      <c r="I75" s="106" t="s">
        <v>182</v>
      </c>
      <c r="J75" s="12" t="s">
        <v>18</v>
      </c>
      <c r="K75" s="296" t="s">
        <v>46</v>
      </c>
      <c r="L75" s="69" t="s">
        <v>23</v>
      </c>
      <c r="M75" s="238" t="s">
        <v>170</v>
      </c>
    </row>
    <row r="76" spans="2:13" ht="142" customHeight="1" thickTop="1" thickBot="1" x14ac:dyDescent="0.4">
      <c r="B76" s="386" t="s">
        <v>43</v>
      </c>
      <c r="C76" s="313" t="s">
        <v>240</v>
      </c>
      <c r="D76" s="302" t="s">
        <v>180</v>
      </c>
      <c r="E76" s="303" t="s">
        <v>35</v>
      </c>
      <c r="F76" s="306"/>
      <c r="G76" s="310"/>
      <c r="H76" s="9" t="s">
        <v>22</v>
      </c>
      <c r="I76" s="105" t="s">
        <v>183</v>
      </c>
      <c r="J76" s="28" t="s">
        <v>30</v>
      </c>
      <c r="K76" s="297"/>
      <c r="L76" s="64"/>
      <c r="M76" s="160"/>
    </row>
    <row r="77" spans="2:13" ht="98.5" customHeight="1" thickTop="1" thickBot="1" x14ac:dyDescent="0.4">
      <c r="B77" s="386" t="s">
        <v>43</v>
      </c>
      <c r="C77" s="313" t="s">
        <v>240</v>
      </c>
      <c r="D77" s="302" t="s">
        <v>180</v>
      </c>
      <c r="E77" s="303" t="s">
        <v>35</v>
      </c>
      <c r="F77" s="306"/>
      <c r="G77" s="310"/>
      <c r="H77" s="9" t="s">
        <v>25</v>
      </c>
      <c r="I77" s="105" t="s">
        <v>184</v>
      </c>
      <c r="J77" s="28" t="s">
        <v>32</v>
      </c>
      <c r="K77" s="297"/>
      <c r="L77" s="64"/>
      <c r="M77" s="149"/>
    </row>
    <row r="78" spans="2:13" ht="98.5" customHeight="1" thickTop="1" thickBot="1" x14ac:dyDescent="0.4">
      <c r="B78" s="386" t="s">
        <v>43</v>
      </c>
      <c r="C78" s="313" t="s">
        <v>240</v>
      </c>
      <c r="D78" s="302" t="s">
        <v>180</v>
      </c>
      <c r="E78" s="303" t="s">
        <v>35</v>
      </c>
      <c r="F78" s="306"/>
      <c r="G78" s="310"/>
      <c r="H78" s="9" t="s">
        <v>27</v>
      </c>
      <c r="I78" s="105" t="s">
        <v>185</v>
      </c>
      <c r="J78" s="28" t="s">
        <v>32</v>
      </c>
      <c r="K78" s="297"/>
      <c r="L78" s="100"/>
      <c r="M78" s="149"/>
    </row>
    <row r="79" spans="2:13" ht="100.5" customHeight="1" thickTop="1" thickBot="1" x14ac:dyDescent="0.4">
      <c r="B79" s="386" t="s">
        <v>43</v>
      </c>
      <c r="C79" s="313" t="s">
        <v>240</v>
      </c>
      <c r="D79" s="302" t="s">
        <v>180</v>
      </c>
      <c r="E79" s="303" t="s">
        <v>35</v>
      </c>
      <c r="F79" s="306"/>
      <c r="G79" s="310"/>
      <c r="H79" s="9" t="s">
        <v>28</v>
      </c>
      <c r="I79" s="105" t="s">
        <v>186</v>
      </c>
      <c r="J79" s="28" t="s">
        <v>18</v>
      </c>
      <c r="K79" s="297"/>
      <c r="L79" s="64"/>
      <c r="M79" s="149"/>
    </row>
    <row r="80" spans="2:13" ht="110.5" customHeight="1" thickTop="1" thickBot="1" x14ac:dyDescent="0.4">
      <c r="B80" s="386" t="s">
        <v>43</v>
      </c>
      <c r="C80" s="313" t="s">
        <v>240</v>
      </c>
      <c r="D80" s="302" t="s">
        <v>180</v>
      </c>
      <c r="E80" s="303" t="s">
        <v>35</v>
      </c>
      <c r="F80" s="306"/>
      <c r="G80" s="310"/>
      <c r="H80" s="9" t="s">
        <v>29</v>
      </c>
      <c r="I80" s="105" t="s">
        <v>187</v>
      </c>
      <c r="J80" s="28" t="s">
        <v>18</v>
      </c>
      <c r="K80" s="297"/>
      <c r="L80" s="100"/>
      <c r="M80" s="149"/>
    </row>
    <row r="81" spans="2:13" ht="78.5" thickTop="1" thickBot="1" x14ac:dyDescent="0.4">
      <c r="B81" s="386" t="s">
        <v>43</v>
      </c>
      <c r="C81" s="313" t="s">
        <v>240</v>
      </c>
      <c r="D81" s="302" t="s">
        <v>180</v>
      </c>
      <c r="E81" s="303" t="s">
        <v>35</v>
      </c>
      <c r="F81" s="306"/>
      <c r="G81" s="310"/>
      <c r="H81" s="9" t="s">
        <v>31</v>
      </c>
      <c r="I81" s="105" t="s">
        <v>188</v>
      </c>
      <c r="J81" s="28" t="s">
        <v>30</v>
      </c>
      <c r="K81" s="297"/>
      <c r="L81" s="70"/>
      <c r="M81" s="149"/>
    </row>
    <row r="82" spans="2:13" ht="95" customHeight="1" thickTop="1" thickBot="1" x14ac:dyDescent="0.4">
      <c r="B82" s="386" t="s">
        <v>43</v>
      </c>
      <c r="C82" s="313" t="s">
        <v>240</v>
      </c>
      <c r="D82" s="302" t="s">
        <v>180</v>
      </c>
      <c r="E82" s="303" t="s">
        <v>35</v>
      </c>
      <c r="F82" s="306"/>
      <c r="G82" s="310"/>
      <c r="H82" s="9" t="s">
        <v>174</v>
      </c>
      <c r="I82" s="105" t="s">
        <v>189</v>
      </c>
      <c r="J82" s="28" t="s">
        <v>18</v>
      </c>
      <c r="K82" s="297"/>
      <c r="L82" s="64"/>
      <c r="M82" s="149"/>
    </row>
    <row r="83" spans="2:13" ht="96" customHeight="1" thickTop="1" thickBot="1" x14ac:dyDescent="0.4">
      <c r="B83" s="386" t="s">
        <v>43</v>
      </c>
      <c r="C83" s="313" t="s">
        <v>240</v>
      </c>
      <c r="D83" s="302" t="s">
        <v>190</v>
      </c>
      <c r="E83" s="303" t="s">
        <v>35</v>
      </c>
      <c r="F83" s="304" t="s">
        <v>191</v>
      </c>
      <c r="G83" s="300" t="s">
        <v>19</v>
      </c>
      <c r="H83" s="6" t="s">
        <v>17</v>
      </c>
      <c r="I83" s="106" t="s">
        <v>192</v>
      </c>
      <c r="J83" s="12" t="s">
        <v>18</v>
      </c>
      <c r="K83" s="296" t="s">
        <v>46</v>
      </c>
      <c r="L83" s="69" t="s">
        <v>23</v>
      </c>
      <c r="M83" s="238" t="s">
        <v>170</v>
      </c>
    </row>
    <row r="84" spans="2:13" ht="99.5" customHeight="1" thickTop="1" thickBot="1" x14ac:dyDescent="0.4">
      <c r="B84" s="386" t="s">
        <v>43</v>
      </c>
      <c r="C84" s="313" t="s">
        <v>240</v>
      </c>
      <c r="D84" s="302" t="s">
        <v>190</v>
      </c>
      <c r="E84" s="303" t="s">
        <v>35</v>
      </c>
      <c r="F84" s="306"/>
      <c r="G84" s="310"/>
      <c r="H84" s="9" t="s">
        <v>22</v>
      </c>
      <c r="I84" s="105" t="s">
        <v>193</v>
      </c>
      <c r="J84" s="15" t="s">
        <v>18</v>
      </c>
      <c r="K84" s="297"/>
      <c r="L84" s="100"/>
      <c r="M84" s="149"/>
    </row>
    <row r="85" spans="2:13" ht="131.5" customHeight="1" thickTop="1" thickBot="1" x14ac:dyDescent="0.4">
      <c r="B85" s="386" t="s">
        <v>43</v>
      </c>
      <c r="C85" s="313" t="s">
        <v>240</v>
      </c>
      <c r="D85" s="302" t="s">
        <v>190</v>
      </c>
      <c r="E85" s="303" t="s">
        <v>35</v>
      </c>
      <c r="F85" s="306"/>
      <c r="G85" s="310"/>
      <c r="H85" s="9" t="s">
        <v>25</v>
      </c>
      <c r="I85" s="105" t="s">
        <v>194</v>
      </c>
      <c r="J85" s="15" t="s">
        <v>32</v>
      </c>
      <c r="K85" s="297"/>
      <c r="L85" s="100"/>
      <c r="M85" s="149"/>
    </row>
    <row r="86" spans="2:13" ht="98.5" customHeight="1" thickTop="1" thickBot="1" x14ac:dyDescent="0.4">
      <c r="B86" s="386" t="s">
        <v>43</v>
      </c>
      <c r="C86" s="313" t="s">
        <v>240</v>
      </c>
      <c r="D86" s="302" t="s">
        <v>195</v>
      </c>
      <c r="E86" s="303" t="s">
        <v>35</v>
      </c>
      <c r="F86" s="304" t="s">
        <v>196</v>
      </c>
      <c r="G86" s="300" t="s">
        <v>19</v>
      </c>
      <c r="H86" s="6" t="s">
        <v>17</v>
      </c>
      <c r="I86" s="106" t="s">
        <v>197</v>
      </c>
      <c r="J86" s="13" t="s">
        <v>18</v>
      </c>
      <c r="K86" s="296" t="s">
        <v>46</v>
      </c>
      <c r="L86" s="71" t="s">
        <v>23</v>
      </c>
      <c r="M86" s="238" t="s">
        <v>170</v>
      </c>
    </row>
    <row r="87" spans="2:13" ht="159.5" customHeight="1" thickTop="1" thickBot="1" x14ac:dyDescent="0.4">
      <c r="B87" s="386" t="s">
        <v>43</v>
      </c>
      <c r="C87" s="313" t="s">
        <v>240</v>
      </c>
      <c r="D87" s="302" t="s">
        <v>195</v>
      </c>
      <c r="E87" s="303" t="s">
        <v>35</v>
      </c>
      <c r="F87" s="306"/>
      <c r="G87" s="310"/>
      <c r="H87" s="9" t="s">
        <v>22</v>
      </c>
      <c r="I87" s="105" t="s">
        <v>198</v>
      </c>
      <c r="J87" s="28" t="s">
        <v>18</v>
      </c>
      <c r="K87" s="297"/>
      <c r="L87" s="72"/>
      <c r="M87" s="161"/>
    </row>
    <row r="88" spans="2:13" ht="149.5" customHeight="1" thickTop="1" thickBot="1" x14ac:dyDescent="0.4">
      <c r="B88" s="386" t="s">
        <v>43</v>
      </c>
      <c r="C88" s="313" t="s">
        <v>240</v>
      </c>
      <c r="D88" s="302" t="s">
        <v>195</v>
      </c>
      <c r="E88" s="303" t="s">
        <v>35</v>
      </c>
      <c r="F88" s="306"/>
      <c r="G88" s="310"/>
      <c r="H88" s="9" t="s">
        <v>25</v>
      </c>
      <c r="I88" s="105" t="s">
        <v>199</v>
      </c>
      <c r="J88" s="28" t="s">
        <v>18</v>
      </c>
      <c r="K88" s="297"/>
      <c r="L88" s="72"/>
      <c r="M88" s="161"/>
    </row>
    <row r="89" spans="2:13" ht="94.5" customHeight="1" thickTop="1" thickBot="1" x14ac:dyDescent="0.4">
      <c r="B89" s="386" t="s">
        <v>43</v>
      </c>
      <c r="C89" s="313" t="s">
        <v>240</v>
      </c>
      <c r="D89" s="302" t="s">
        <v>200</v>
      </c>
      <c r="E89" s="303" t="s">
        <v>35</v>
      </c>
      <c r="F89" s="304" t="s">
        <v>201</v>
      </c>
      <c r="G89" s="300" t="s">
        <v>19</v>
      </c>
      <c r="H89" s="6" t="s">
        <v>17</v>
      </c>
      <c r="I89" s="106" t="s">
        <v>202</v>
      </c>
      <c r="J89" s="12" t="s">
        <v>18</v>
      </c>
      <c r="K89" s="296" t="s">
        <v>19</v>
      </c>
      <c r="L89" s="73" t="s">
        <v>20</v>
      </c>
      <c r="M89" s="275" t="s">
        <v>203</v>
      </c>
    </row>
    <row r="90" spans="2:13" ht="78.5" thickTop="1" thickBot="1" x14ac:dyDescent="0.4">
      <c r="B90" s="386" t="s">
        <v>43</v>
      </c>
      <c r="C90" s="313" t="s">
        <v>240</v>
      </c>
      <c r="D90" s="302" t="s">
        <v>200</v>
      </c>
      <c r="E90" s="303" t="s">
        <v>35</v>
      </c>
      <c r="F90" s="306"/>
      <c r="G90" s="310"/>
      <c r="H90" s="9" t="s">
        <v>22</v>
      </c>
      <c r="I90" s="105" t="s">
        <v>204</v>
      </c>
      <c r="J90" s="15" t="s">
        <v>18</v>
      </c>
      <c r="K90" s="297"/>
      <c r="L90" s="74" t="s">
        <v>20</v>
      </c>
      <c r="M90" s="279" t="s">
        <v>205</v>
      </c>
    </row>
    <row r="91" spans="2:13" ht="43" thickTop="1" thickBot="1" x14ac:dyDescent="0.4">
      <c r="B91" s="386" t="s">
        <v>43</v>
      </c>
      <c r="C91" s="313" t="s">
        <v>240</v>
      </c>
      <c r="D91" s="302" t="s">
        <v>200</v>
      </c>
      <c r="E91" s="303" t="s">
        <v>35</v>
      </c>
      <c r="F91" s="306"/>
      <c r="G91" s="310"/>
      <c r="H91" s="9" t="s">
        <v>25</v>
      </c>
      <c r="I91" s="105" t="s">
        <v>33</v>
      </c>
      <c r="J91" s="28"/>
      <c r="K91" s="297"/>
      <c r="L91" s="75" t="s">
        <v>23</v>
      </c>
      <c r="M91" s="280" t="s">
        <v>170</v>
      </c>
    </row>
    <row r="92" spans="2:13" ht="129.5" customHeight="1" thickTop="1" thickBot="1" x14ac:dyDescent="0.4">
      <c r="B92" s="386" t="s">
        <v>43</v>
      </c>
      <c r="C92" s="313" t="s">
        <v>240</v>
      </c>
      <c r="D92" s="302" t="s">
        <v>206</v>
      </c>
      <c r="E92" s="303" t="s">
        <v>35</v>
      </c>
      <c r="F92" s="304" t="s">
        <v>207</v>
      </c>
      <c r="G92" s="300" t="s">
        <v>19</v>
      </c>
      <c r="H92" s="6" t="s">
        <v>17</v>
      </c>
      <c r="I92" s="106" t="s">
        <v>208</v>
      </c>
      <c r="J92" s="13" t="s">
        <v>18</v>
      </c>
      <c r="K92" s="296" t="s">
        <v>46</v>
      </c>
      <c r="L92" s="71" t="s">
        <v>23</v>
      </c>
      <c r="M92" s="238" t="s">
        <v>170</v>
      </c>
    </row>
    <row r="93" spans="2:13" ht="91" customHeight="1" thickTop="1" thickBot="1" x14ac:dyDescent="0.4">
      <c r="B93" s="386" t="s">
        <v>43</v>
      </c>
      <c r="C93" s="313" t="s">
        <v>240</v>
      </c>
      <c r="D93" s="302" t="s">
        <v>206</v>
      </c>
      <c r="E93" s="303" t="s">
        <v>35</v>
      </c>
      <c r="F93" s="306"/>
      <c r="G93" s="310"/>
      <c r="H93" s="9" t="s">
        <v>22</v>
      </c>
      <c r="I93" s="105" t="s">
        <v>209</v>
      </c>
      <c r="J93" s="15" t="s">
        <v>18</v>
      </c>
      <c r="K93" s="297"/>
      <c r="L93" s="70"/>
      <c r="M93" s="149"/>
    </row>
    <row r="94" spans="2:13" ht="116.5" customHeight="1" thickTop="1" thickBot="1" x14ac:dyDescent="0.4">
      <c r="B94" s="386" t="s">
        <v>43</v>
      </c>
      <c r="C94" s="313" t="s">
        <v>240</v>
      </c>
      <c r="D94" s="302" t="s">
        <v>206</v>
      </c>
      <c r="E94" s="303" t="s">
        <v>35</v>
      </c>
      <c r="F94" s="306"/>
      <c r="G94" s="310"/>
      <c r="H94" s="9" t="s">
        <v>25</v>
      </c>
      <c r="I94" s="105" t="s">
        <v>210</v>
      </c>
      <c r="J94" s="28" t="s">
        <v>30</v>
      </c>
      <c r="K94" s="297"/>
      <c r="L94" s="70"/>
      <c r="M94" s="149"/>
    </row>
    <row r="95" spans="2:13" ht="122" customHeight="1" thickTop="1" thickBot="1" x14ac:dyDescent="0.4">
      <c r="B95" s="386" t="s">
        <v>43</v>
      </c>
      <c r="C95" s="313" t="s">
        <v>240</v>
      </c>
      <c r="D95" s="302" t="s">
        <v>206</v>
      </c>
      <c r="E95" s="303" t="s">
        <v>35</v>
      </c>
      <c r="F95" s="306"/>
      <c r="G95" s="310"/>
      <c r="H95" s="9" t="s">
        <v>27</v>
      </c>
      <c r="I95" s="105" t="s">
        <v>211</v>
      </c>
      <c r="J95" s="15" t="s">
        <v>30</v>
      </c>
      <c r="K95" s="297"/>
      <c r="L95" s="64"/>
      <c r="M95" s="149"/>
    </row>
    <row r="96" spans="2:13" ht="97.5" customHeight="1" thickTop="1" thickBot="1" x14ac:dyDescent="0.4">
      <c r="B96" s="386" t="s">
        <v>43</v>
      </c>
      <c r="C96" s="313" t="s">
        <v>240</v>
      </c>
      <c r="D96" s="302" t="s">
        <v>206</v>
      </c>
      <c r="E96" s="303" t="s">
        <v>35</v>
      </c>
      <c r="F96" s="306"/>
      <c r="G96" s="310"/>
      <c r="H96" s="9" t="s">
        <v>28</v>
      </c>
      <c r="I96" s="105" t="s">
        <v>212</v>
      </c>
      <c r="J96" s="28" t="s">
        <v>18</v>
      </c>
      <c r="K96" s="297"/>
      <c r="L96" s="64"/>
      <c r="M96" s="149"/>
    </row>
    <row r="97" spans="2:13" ht="146.5" customHeight="1" thickTop="1" thickBot="1" x14ac:dyDescent="0.4">
      <c r="B97" s="386" t="s">
        <v>43</v>
      </c>
      <c r="C97" s="313" t="s">
        <v>240</v>
      </c>
      <c r="D97" s="302" t="s">
        <v>213</v>
      </c>
      <c r="E97" s="303" t="s">
        <v>35</v>
      </c>
      <c r="F97" s="304" t="s">
        <v>214</v>
      </c>
      <c r="G97" s="292" t="s">
        <v>37</v>
      </c>
      <c r="H97" s="6" t="s">
        <v>17</v>
      </c>
      <c r="I97" s="106" t="s">
        <v>215</v>
      </c>
      <c r="J97" s="12" t="s">
        <v>18</v>
      </c>
      <c r="K97" s="296" t="s">
        <v>46</v>
      </c>
      <c r="L97" s="71" t="s">
        <v>23</v>
      </c>
      <c r="M97" s="238" t="s">
        <v>170</v>
      </c>
    </row>
    <row r="98" spans="2:13" ht="127.5" customHeight="1" thickTop="1" thickBot="1" x14ac:dyDescent="0.4">
      <c r="B98" s="386" t="s">
        <v>43</v>
      </c>
      <c r="C98" s="313" t="s">
        <v>240</v>
      </c>
      <c r="D98" s="302" t="s">
        <v>213</v>
      </c>
      <c r="E98" s="303" t="s">
        <v>35</v>
      </c>
      <c r="F98" s="306"/>
      <c r="G98" s="293"/>
      <c r="H98" s="9" t="s">
        <v>22</v>
      </c>
      <c r="I98" s="105" t="s">
        <v>216</v>
      </c>
      <c r="J98" s="15" t="s">
        <v>18</v>
      </c>
      <c r="K98" s="297"/>
      <c r="L98" s="64"/>
      <c r="M98" s="149"/>
    </row>
    <row r="99" spans="2:13" ht="162.5" customHeight="1" thickTop="1" thickBot="1" x14ac:dyDescent="0.4">
      <c r="B99" s="386" t="s">
        <v>43</v>
      </c>
      <c r="C99" s="313" t="s">
        <v>240</v>
      </c>
      <c r="D99" s="302" t="s">
        <v>213</v>
      </c>
      <c r="E99" s="303" t="s">
        <v>35</v>
      </c>
      <c r="F99" s="306"/>
      <c r="G99" s="293"/>
      <c r="H99" s="9" t="s">
        <v>25</v>
      </c>
      <c r="I99" s="105" t="s">
        <v>217</v>
      </c>
      <c r="J99" s="28" t="s">
        <v>30</v>
      </c>
      <c r="K99" s="297"/>
      <c r="L99" s="64"/>
      <c r="M99" s="149"/>
    </row>
    <row r="100" spans="2:13" ht="136" customHeight="1" thickTop="1" thickBot="1" x14ac:dyDescent="0.4">
      <c r="B100" s="386" t="s">
        <v>43</v>
      </c>
      <c r="C100" s="313" t="s">
        <v>240</v>
      </c>
      <c r="D100" s="302" t="s">
        <v>218</v>
      </c>
      <c r="E100" s="303" t="s">
        <v>14</v>
      </c>
      <c r="F100" s="304" t="s">
        <v>219</v>
      </c>
      <c r="G100" s="292" t="s">
        <v>37</v>
      </c>
      <c r="H100" s="6" t="s">
        <v>17</v>
      </c>
      <c r="I100" s="106" t="s">
        <v>220</v>
      </c>
      <c r="J100" s="12" t="s">
        <v>18</v>
      </c>
      <c r="K100" s="296" t="s">
        <v>46</v>
      </c>
      <c r="L100" s="69" t="s">
        <v>23</v>
      </c>
      <c r="M100" s="238" t="s">
        <v>170</v>
      </c>
    </row>
    <row r="101" spans="2:13" ht="78.5" thickTop="1" thickBot="1" x14ac:dyDescent="0.4">
      <c r="B101" s="386" t="s">
        <v>43</v>
      </c>
      <c r="C101" s="313" t="s">
        <v>240</v>
      </c>
      <c r="D101" s="302" t="s">
        <v>218</v>
      </c>
      <c r="E101" s="303" t="s">
        <v>14</v>
      </c>
      <c r="F101" s="306"/>
      <c r="G101" s="293"/>
      <c r="H101" s="9" t="s">
        <v>22</v>
      </c>
      <c r="I101" s="105" t="s">
        <v>221</v>
      </c>
      <c r="J101" s="15" t="s">
        <v>18</v>
      </c>
      <c r="K101" s="297"/>
      <c r="L101" s="64"/>
      <c r="M101" s="149"/>
    </row>
    <row r="102" spans="2:13" ht="117.5" customHeight="1" thickTop="1" thickBot="1" x14ac:dyDescent="0.4">
      <c r="B102" s="386" t="s">
        <v>43</v>
      </c>
      <c r="C102" s="313" t="s">
        <v>240</v>
      </c>
      <c r="D102" s="302" t="s">
        <v>218</v>
      </c>
      <c r="E102" s="303" t="s">
        <v>14</v>
      </c>
      <c r="F102" s="306"/>
      <c r="G102" s="293"/>
      <c r="H102" s="9" t="s">
        <v>25</v>
      </c>
      <c r="I102" s="105" t="s">
        <v>222</v>
      </c>
      <c r="J102" s="15" t="s">
        <v>18</v>
      </c>
      <c r="K102" s="297"/>
      <c r="L102" s="100"/>
      <c r="M102" s="149"/>
    </row>
    <row r="103" spans="2:13" ht="95" customHeight="1" thickTop="1" thickBot="1" x14ac:dyDescent="0.4">
      <c r="B103" s="386" t="s">
        <v>43</v>
      </c>
      <c r="C103" s="313" t="s">
        <v>240</v>
      </c>
      <c r="D103" s="302" t="s">
        <v>218</v>
      </c>
      <c r="E103" s="303" t="s">
        <v>14</v>
      </c>
      <c r="F103" s="306"/>
      <c r="G103" s="293"/>
      <c r="H103" s="9" t="s">
        <v>27</v>
      </c>
      <c r="I103" s="105" t="s">
        <v>223</v>
      </c>
      <c r="J103" s="15" t="s">
        <v>18</v>
      </c>
      <c r="K103" s="297"/>
      <c r="L103" s="64"/>
      <c r="M103" s="149"/>
    </row>
    <row r="104" spans="2:13" ht="99" customHeight="1" thickTop="1" thickBot="1" x14ac:dyDescent="0.4">
      <c r="B104" s="386" t="s">
        <v>43</v>
      </c>
      <c r="C104" s="313" t="s">
        <v>240</v>
      </c>
      <c r="D104" s="302" t="s">
        <v>218</v>
      </c>
      <c r="E104" s="303" t="s">
        <v>14</v>
      </c>
      <c r="F104" s="306"/>
      <c r="G104" s="293"/>
      <c r="H104" s="9" t="s">
        <v>28</v>
      </c>
      <c r="I104" s="105" t="s">
        <v>224</v>
      </c>
      <c r="J104" s="15" t="s">
        <v>18</v>
      </c>
      <c r="K104" s="297"/>
      <c r="L104" s="64"/>
      <c r="M104" s="149"/>
    </row>
    <row r="105" spans="2:13" ht="123" customHeight="1" thickTop="1" thickBot="1" x14ac:dyDescent="0.4">
      <c r="B105" s="386" t="s">
        <v>43</v>
      </c>
      <c r="C105" s="313" t="s">
        <v>240</v>
      </c>
      <c r="D105" s="33" t="s">
        <v>225</v>
      </c>
      <c r="E105" s="34" t="s">
        <v>14</v>
      </c>
      <c r="F105" s="101" t="s">
        <v>226</v>
      </c>
      <c r="G105" s="5" t="s">
        <v>37</v>
      </c>
      <c r="H105" s="6" t="s">
        <v>17</v>
      </c>
      <c r="I105" s="106" t="s">
        <v>227</v>
      </c>
      <c r="J105" s="12" t="s">
        <v>18</v>
      </c>
      <c r="K105" s="8" t="s">
        <v>46</v>
      </c>
      <c r="L105" s="67" t="s">
        <v>23</v>
      </c>
      <c r="M105" s="275" t="s">
        <v>170</v>
      </c>
    </row>
    <row r="106" spans="2:13" ht="83.5" customHeight="1" thickTop="1" thickBot="1" x14ac:dyDescent="0.4">
      <c r="B106" s="386" t="s">
        <v>43</v>
      </c>
      <c r="C106" s="313" t="s">
        <v>240</v>
      </c>
      <c r="D106" s="302" t="s">
        <v>228</v>
      </c>
      <c r="E106" s="303" t="s">
        <v>229</v>
      </c>
      <c r="F106" s="304" t="s">
        <v>230</v>
      </c>
      <c r="G106" s="292" t="s">
        <v>37</v>
      </c>
      <c r="H106" s="6" t="s">
        <v>17</v>
      </c>
      <c r="I106" s="106" t="s">
        <v>231</v>
      </c>
      <c r="J106" s="12" t="s">
        <v>18</v>
      </c>
      <c r="K106" s="296" t="s">
        <v>46</v>
      </c>
      <c r="L106" s="76" t="s">
        <v>20</v>
      </c>
      <c r="M106" s="281" t="s">
        <v>232</v>
      </c>
    </row>
    <row r="107" spans="2:13" ht="83.5" customHeight="1" thickTop="1" thickBot="1" x14ac:dyDescent="0.4">
      <c r="B107" s="386" t="s">
        <v>43</v>
      </c>
      <c r="C107" s="313" t="s">
        <v>240</v>
      </c>
      <c r="D107" s="302" t="s">
        <v>228</v>
      </c>
      <c r="E107" s="303" t="s">
        <v>229</v>
      </c>
      <c r="F107" s="306"/>
      <c r="G107" s="293"/>
      <c r="H107" s="9" t="s">
        <v>22</v>
      </c>
      <c r="I107" s="105" t="s">
        <v>233</v>
      </c>
      <c r="J107" s="15" t="s">
        <v>18</v>
      </c>
      <c r="K107" s="297"/>
      <c r="L107" s="77" t="s">
        <v>20</v>
      </c>
      <c r="M107" s="282" t="s">
        <v>234</v>
      </c>
    </row>
    <row r="108" spans="2:13" ht="83.5" customHeight="1" thickTop="1" thickBot="1" x14ac:dyDescent="0.4">
      <c r="B108" s="386" t="s">
        <v>43</v>
      </c>
      <c r="C108" s="313" t="s">
        <v>240</v>
      </c>
      <c r="D108" s="302" t="s">
        <v>228</v>
      </c>
      <c r="E108" s="303" t="s">
        <v>229</v>
      </c>
      <c r="F108" s="306"/>
      <c r="G108" s="293"/>
      <c r="H108" s="9" t="s">
        <v>25</v>
      </c>
      <c r="I108" s="105" t="s">
        <v>235</v>
      </c>
      <c r="J108" s="15" t="s">
        <v>18</v>
      </c>
      <c r="K108" s="297"/>
      <c r="L108" s="77" t="s">
        <v>20</v>
      </c>
      <c r="M108" s="282" t="s">
        <v>236</v>
      </c>
    </row>
    <row r="109" spans="2:13" ht="83.5" customHeight="1" thickTop="1" thickBot="1" x14ac:dyDescent="0.4">
      <c r="B109" s="386" t="s">
        <v>43</v>
      </c>
      <c r="C109" s="313" t="s">
        <v>240</v>
      </c>
      <c r="D109" s="302" t="s">
        <v>228</v>
      </c>
      <c r="E109" s="303" t="s">
        <v>229</v>
      </c>
      <c r="F109" s="306"/>
      <c r="G109" s="293"/>
      <c r="H109" s="9" t="s">
        <v>27</v>
      </c>
      <c r="I109" s="105" t="s">
        <v>237</v>
      </c>
      <c r="J109" s="15" t="s">
        <v>18</v>
      </c>
      <c r="K109" s="297"/>
      <c r="L109" s="100"/>
      <c r="M109" s="149"/>
    </row>
    <row r="110" spans="2:13" ht="83.5" customHeight="1" thickTop="1" thickBot="1" x14ac:dyDescent="0.4">
      <c r="B110" s="386" t="s">
        <v>43</v>
      </c>
      <c r="C110" s="313" t="s">
        <v>240</v>
      </c>
      <c r="D110" s="302" t="s">
        <v>228</v>
      </c>
      <c r="E110" s="303" t="s">
        <v>229</v>
      </c>
      <c r="F110" s="306"/>
      <c r="G110" s="293"/>
      <c r="H110" s="9" t="s">
        <v>28</v>
      </c>
      <c r="I110" s="105" t="s">
        <v>238</v>
      </c>
      <c r="J110" s="15" t="s">
        <v>18</v>
      </c>
      <c r="K110" s="297"/>
      <c r="L110" s="78"/>
      <c r="M110" s="149"/>
    </row>
    <row r="111" spans="2:13" ht="83.5" customHeight="1" thickTop="1" thickBot="1" x14ac:dyDescent="0.4">
      <c r="B111" s="386" t="s">
        <v>43</v>
      </c>
      <c r="C111" s="313" t="s">
        <v>240</v>
      </c>
      <c r="D111" s="302" t="s">
        <v>228</v>
      </c>
      <c r="E111" s="303" t="s">
        <v>229</v>
      </c>
      <c r="F111" s="306"/>
      <c r="G111" s="387"/>
      <c r="H111" s="19" t="s">
        <v>29</v>
      </c>
      <c r="I111" s="117" t="s">
        <v>239</v>
      </c>
      <c r="J111" s="16" t="s">
        <v>18</v>
      </c>
      <c r="K111" s="314"/>
      <c r="L111" s="78"/>
      <c r="M111" s="253"/>
    </row>
    <row r="112" spans="2:13" ht="134.5" customHeight="1" thickTop="1" thickBot="1" x14ac:dyDescent="0.4">
      <c r="B112" s="388" t="s">
        <v>242</v>
      </c>
      <c r="C112" s="299" t="s">
        <v>241</v>
      </c>
      <c r="D112" s="302" t="s">
        <v>243</v>
      </c>
      <c r="E112" s="303" t="s">
        <v>14</v>
      </c>
      <c r="F112" s="304" t="s">
        <v>244</v>
      </c>
      <c r="G112" s="292" t="s">
        <v>37</v>
      </c>
      <c r="H112" s="20" t="s">
        <v>17</v>
      </c>
      <c r="I112" s="198" t="s">
        <v>245</v>
      </c>
      <c r="J112" s="7" t="s">
        <v>18</v>
      </c>
      <c r="K112" s="296" t="s">
        <v>37</v>
      </c>
      <c r="L112" s="199" t="s">
        <v>23</v>
      </c>
      <c r="M112" s="148" t="s">
        <v>246</v>
      </c>
    </row>
    <row r="113" spans="2:13" ht="126" customHeight="1" thickTop="1" thickBot="1" x14ac:dyDescent="0.4">
      <c r="B113" s="388" t="s">
        <v>242</v>
      </c>
      <c r="C113" s="299"/>
      <c r="D113" s="302" t="s">
        <v>243</v>
      </c>
      <c r="E113" s="303" t="s">
        <v>14</v>
      </c>
      <c r="F113" s="306"/>
      <c r="G113" s="293"/>
      <c r="H113" s="21" t="s">
        <v>22</v>
      </c>
      <c r="I113" s="200" t="s">
        <v>247</v>
      </c>
      <c r="J113" s="10" t="s">
        <v>18</v>
      </c>
      <c r="K113" s="297"/>
      <c r="L113" s="51" t="s">
        <v>20</v>
      </c>
      <c r="M113" s="201" t="s">
        <v>248</v>
      </c>
    </row>
    <row r="114" spans="2:13" ht="112.5" customHeight="1" thickTop="1" thickBot="1" x14ac:dyDescent="0.4">
      <c r="B114" s="388" t="s">
        <v>242</v>
      </c>
      <c r="C114" s="299"/>
      <c r="D114" s="302" t="s">
        <v>243</v>
      </c>
      <c r="E114" s="303" t="s">
        <v>14</v>
      </c>
      <c r="F114" s="305"/>
      <c r="G114" s="376"/>
      <c r="H114" s="202" t="s">
        <v>25</v>
      </c>
      <c r="I114" s="203" t="s">
        <v>249</v>
      </c>
      <c r="J114" s="204" t="s">
        <v>18</v>
      </c>
      <c r="K114" s="298"/>
      <c r="L114" s="205" t="s">
        <v>20</v>
      </c>
      <c r="M114" s="206" t="s">
        <v>250</v>
      </c>
    </row>
    <row r="115" spans="2:13" ht="129" customHeight="1" thickTop="1" thickBot="1" x14ac:dyDescent="0.4">
      <c r="B115" s="388" t="s">
        <v>242</v>
      </c>
      <c r="C115" s="299"/>
      <c r="D115" s="302" t="s">
        <v>251</v>
      </c>
      <c r="E115" s="303" t="s">
        <v>14</v>
      </c>
      <c r="F115" s="304" t="s">
        <v>252</v>
      </c>
      <c r="G115" s="292" t="s">
        <v>37</v>
      </c>
      <c r="H115" s="20" t="s">
        <v>17</v>
      </c>
      <c r="I115" s="106" t="s">
        <v>253</v>
      </c>
      <c r="J115" s="4" t="s">
        <v>18</v>
      </c>
      <c r="K115" s="296" t="s">
        <v>37</v>
      </c>
      <c r="L115" s="51" t="s">
        <v>20</v>
      </c>
      <c r="M115" s="148" t="s">
        <v>254</v>
      </c>
    </row>
    <row r="116" spans="2:13" ht="142.5" customHeight="1" thickTop="1" thickBot="1" x14ac:dyDescent="0.4">
      <c r="B116" s="388" t="s">
        <v>242</v>
      </c>
      <c r="C116" s="299"/>
      <c r="D116" s="302" t="s">
        <v>251</v>
      </c>
      <c r="E116" s="303" t="s">
        <v>14</v>
      </c>
      <c r="F116" s="306"/>
      <c r="G116" s="293"/>
      <c r="H116" s="21" t="s">
        <v>22</v>
      </c>
      <c r="I116" s="128" t="s">
        <v>255</v>
      </c>
      <c r="J116" s="207" t="s">
        <v>18</v>
      </c>
      <c r="K116" s="297"/>
      <c r="L116" s="97" t="s">
        <v>23</v>
      </c>
      <c r="M116" s="186" t="s">
        <v>256</v>
      </c>
    </row>
    <row r="117" spans="2:13" ht="117.5" customHeight="1" thickTop="1" thickBot="1" x14ac:dyDescent="0.4">
      <c r="B117" s="388" t="s">
        <v>242</v>
      </c>
      <c r="C117" s="299"/>
      <c r="D117" s="302" t="s">
        <v>257</v>
      </c>
      <c r="E117" s="303" t="s">
        <v>35</v>
      </c>
      <c r="F117" s="304" t="s">
        <v>258</v>
      </c>
      <c r="G117" s="292" t="s">
        <v>37</v>
      </c>
      <c r="H117" s="20" t="s">
        <v>17</v>
      </c>
      <c r="I117" s="208" t="s">
        <v>259</v>
      </c>
      <c r="J117" s="12" t="s">
        <v>32</v>
      </c>
      <c r="K117" s="296" t="s">
        <v>37</v>
      </c>
      <c r="L117" s="55" t="s">
        <v>20</v>
      </c>
      <c r="M117" s="171" t="s">
        <v>260</v>
      </c>
    </row>
    <row r="118" spans="2:13" ht="120" customHeight="1" thickTop="1" thickBot="1" x14ac:dyDescent="0.4">
      <c r="B118" s="388" t="s">
        <v>242</v>
      </c>
      <c r="C118" s="299"/>
      <c r="D118" s="302" t="s">
        <v>257</v>
      </c>
      <c r="E118" s="303" t="s">
        <v>35</v>
      </c>
      <c r="F118" s="306"/>
      <c r="G118" s="293"/>
      <c r="H118" s="21" t="s">
        <v>22</v>
      </c>
      <c r="I118" s="105" t="s">
        <v>261</v>
      </c>
      <c r="J118" s="207" t="s">
        <v>18</v>
      </c>
      <c r="K118" s="297"/>
      <c r="L118" s="51" t="s">
        <v>23</v>
      </c>
      <c r="M118" s="145" t="s">
        <v>262</v>
      </c>
    </row>
    <row r="119" spans="2:13" ht="91.5" customHeight="1" thickTop="1" thickBot="1" x14ac:dyDescent="0.4">
      <c r="B119" s="388" t="s">
        <v>242</v>
      </c>
      <c r="C119" s="299"/>
      <c r="D119" s="302" t="s">
        <v>263</v>
      </c>
      <c r="E119" s="303" t="s">
        <v>229</v>
      </c>
      <c r="F119" s="304" t="s">
        <v>264</v>
      </c>
      <c r="G119" s="292" t="s">
        <v>37</v>
      </c>
      <c r="H119" s="20" t="s">
        <v>17</v>
      </c>
      <c r="I119" s="106" t="s">
        <v>265</v>
      </c>
      <c r="J119" s="4" t="s">
        <v>18</v>
      </c>
      <c r="K119" s="296" t="s">
        <v>37</v>
      </c>
      <c r="L119" s="50" t="s">
        <v>20</v>
      </c>
      <c r="M119" s="171" t="s">
        <v>266</v>
      </c>
    </row>
    <row r="120" spans="2:13" ht="97.5" customHeight="1" thickTop="1" thickBot="1" x14ac:dyDescent="0.4">
      <c r="B120" s="388" t="s">
        <v>242</v>
      </c>
      <c r="C120" s="299"/>
      <c r="D120" s="302" t="s">
        <v>263</v>
      </c>
      <c r="E120" s="303" t="s">
        <v>229</v>
      </c>
      <c r="F120" s="306"/>
      <c r="G120" s="293"/>
      <c r="H120" s="21" t="s">
        <v>22</v>
      </c>
      <c r="I120" s="209" t="s">
        <v>267</v>
      </c>
      <c r="J120" s="207" t="s">
        <v>18</v>
      </c>
      <c r="K120" s="297"/>
      <c r="L120" s="51" t="s">
        <v>23</v>
      </c>
      <c r="M120" s="149" t="s">
        <v>268</v>
      </c>
    </row>
    <row r="121" spans="2:13" ht="117" customHeight="1" thickTop="1" thickBot="1" x14ac:dyDescent="0.4">
      <c r="B121" s="388" t="s">
        <v>242</v>
      </c>
      <c r="C121" s="383" t="s">
        <v>269</v>
      </c>
      <c r="D121" s="302" t="s">
        <v>270</v>
      </c>
      <c r="E121" s="303" t="s">
        <v>14</v>
      </c>
      <c r="F121" s="304" t="s">
        <v>271</v>
      </c>
      <c r="G121" s="381" t="s">
        <v>37</v>
      </c>
      <c r="H121" s="6" t="s">
        <v>17</v>
      </c>
      <c r="I121" s="106" t="s">
        <v>272</v>
      </c>
      <c r="J121" s="7" t="s">
        <v>18</v>
      </c>
      <c r="K121" s="331" t="s">
        <v>37</v>
      </c>
      <c r="L121" s="210" t="s">
        <v>20</v>
      </c>
      <c r="M121" s="211" t="s">
        <v>273</v>
      </c>
    </row>
    <row r="122" spans="2:13" ht="162" customHeight="1" thickTop="1" thickBot="1" x14ac:dyDescent="0.4">
      <c r="B122" s="388" t="s">
        <v>242</v>
      </c>
      <c r="C122" s="383" t="s">
        <v>269</v>
      </c>
      <c r="D122" s="302" t="s">
        <v>270</v>
      </c>
      <c r="E122" s="303" t="s">
        <v>14</v>
      </c>
      <c r="F122" s="306"/>
      <c r="G122" s="382"/>
      <c r="H122" s="9" t="s">
        <v>22</v>
      </c>
      <c r="I122" s="105" t="s">
        <v>274</v>
      </c>
      <c r="J122" s="10" t="s">
        <v>18</v>
      </c>
      <c r="K122" s="332"/>
      <c r="L122" s="212" t="s">
        <v>23</v>
      </c>
      <c r="M122" s="213" t="s">
        <v>275</v>
      </c>
    </row>
    <row r="123" spans="2:13" ht="135" customHeight="1" thickTop="1" thickBot="1" x14ac:dyDescent="0.4">
      <c r="B123" s="388" t="s">
        <v>242</v>
      </c>
      <c r="C123" s="383" t="s">
        <v>269</v>
      </c>
      <c r="D123" s="302" t="s">
        <v>270</v>
      </c>
      <c r="E123" s="303" t="s">
        <v>14</v>
      </c>
      <c r="F123" s="306"/>
      <c r="G123" s="382"/>
      <c r="H123" s="9" t="s">
        <v>25</v>
      </c>
      <c r="I123" s="105" t="s">
        <v>276</v>
      </c>
      <c r="J123" s="10" t="s">
        <v>18</v>
      </c>
      <c r="K123" s="332"/>
      <c r="L123" s="212" t="s">
        <v>20</v>
      </c>
      <c r="M123" s="149" t="s">
        <v>277</v>
      </c>
    </row>
    <row r="124" spans="2:13" ht="119.5" customHeight="1" thickTop="1" thickBot="1" x14ac:dyDescent="0.4">
      <c r="B124" s="388" t="s">
        <v>242</v>
      </c>
      <c r="C124" s="383" t="s">
        <v>269</v>
      </c>
      <c r="D124" s="302" t="s">
        <v>278</v>
      </c>
      <c r="E124" s="303" t="s">
        <v>14</v>
      </c>
      <c r="F124" s="304" t="s">
        <v>279</v>
      </c>
      <c r="G124" s="381" t="s">
        <v>37</v>
      </c>
      <c r="H124" s="6" t="s">
        <v>17</v>
      </c>
      <c r="I124" s="106" t="s">
        <v>280</v>
      </c>
      <c r="J124" s="7" t="s">
        <v>18</v>
      </c>
      <c r="K124" s="331" t="s">
        <v>37</v>
      </c>
      <c r="L124" s="210" t="s">
        <v>20</v>
      </c>
      <c r="M124" s="214" t="s">
        <v>281</v>
      </c>
    </row>
    <row r="125" spans="2:13" ht="77.5" customHeight="1" thickTop="1" thickBot="1" x14ac:dyDescent="0.4">
      <c r="B125" s="388" t="s">
        <v>242</v>
      </c>
      <c r="C125" s="383" t="s">
        <v>269</v>
      </c>
      <c r="D125" s="302" t="s">
        <v>278</v>
      </c>
      <c r="E125" s="303" t="s">
        <v>14</v>
      </c>
      <c r="F125" s="306"/>
      <c r="G125" s="382"/>
      <c r="H125" s="9" t="s">
        <v>22</v>
      </c>
      <c r="I125" s="105" t="s">
        <v>282</v>
      </c>
      <c r="J125" s="15" t="s">
        <v>18</v>
      </c>
      <c r="K125" s="332"/>
      <c r="L125" s="212" t="s">
        <v>23</v>
      </c>
      <c r="M125" s="215" t="s">
        <v>283</v>
      </c>
    </row>
    <row r="126" spans="2:13" ht="77.5" customHeight="1" thickTop="1" thickBot="1" x14ac:dyDescent="0.4">
      <c r="B126" s="388" t="s">
        <v>242</v>
      </c>
      <c r="C126" s="383" t="s">
        <v>269</v>
      </c>
      <c r="D126" s="302" t="s">
        <v>278</v>
      </c>
      <c r="E126" s="303" t="s">
        <v>14</v>
      </c>
      <c r="F126" s="306"/>
      <c r="G126" s="382"/>
      <c r="H126" s="9" t="s">
        <v>25</v>
      </c>
      <c r="I126" s="105" t="s">
        <v>284</v>
      </c>
      <c r="J126" s="15" t="s">
        <v>18</v>
      </c>
      <c r="K126" s="332"/>
      <c r="L126" s="212" t="s">
        <v>20</v>
      </c>
      <c r="M126" s="215" t="s">
        <v>285</v>
      </c>
    </row>
    <row r="127" spans="2:13" ht="103.5" customHeight="1" thickTop="1" thickBot="1" x14ac:dyDescent="0.4">
      <c r="B127" s="388" t="s">
        <v>242</v>
      </c>
      <c r="C127" s="383" t="s">
        <v>269</v>
      </c>
      <c r="D127" s="302" t="s">
        <v>286</v>
      </c>
      <c r="E127" s="303" t="s">
        <v>35</v>
      </c>
      <c r="F127" s="304" t="s">
        <v>287</v>
      </c>
      <c r="G127" s="381" t="s">
        <v>37</v>
      </c>
      <c r="H127" s="6" t="s">
        <v>17</v>
      </c>
      <c r="I127" s="106" t="s">
        <v>288</v>
      </c>
      <c r="J127" s="12" t="s">
        <v>18</v>
      </c>
      <c r="K127" s="331" t="s">
        <v>37</v>
      </c>
      <c r="L127" s="210" t="s">
        <v>20</v>
      </c>
      <c r="M127" s="216" t="s">
        <v>260</v>
      </c>
    </row>
    <row r="128" spans="2:13" ht="230.5" customHeight="1" thickTop="1" thickBot="1" x14ac:dyDescent="0.4">
      <c r="B128" s="388" t="s">
        <v>242</v>
      </c>
      <c r="C128" s="383" t="s">
        <v>269</v>
      </c>
      <c r="D128" s="302" t="s">
        <v>286</v>
      </c>
      <c r="E128" s="303" t="s">
        <v>35</v>
      </c>
      <c r="F128" s="306"/>
      <c r="G128" s="382"/>
      <c r="H128" s="9" t="s">
        <v>22</v>
      </c>
      <c r="I128" s="105" t="s">
        <v>289</v>
      </c>
      <c r="J128" s="28" t="s">
        <v>18</v>
      </c>
      <c r="K128" s="332"/>
      <c r="L128" s="212" t="s">
        <v>23</v>
      </c>
      <c r="M128" s="217" t="s">
        <v>290</v>
      </c>
    </row>
    <row r="129" spans="2:13" ht="124" customHeight="1" thickTop="1" thickBot="1" x14ac:dyDescent="0.4">
      <c r="B129" s="388" t="s">
        <v>242</v>
      </c>
      <c r="C129" s="383" t="s">
        <v>269</v>
      </c>
      <c r="D129" s="302" t="s">
        <v>291</v>
      </c>
      <c r="E129" s="303" t="s">
        <v>229</v>
      </c>
      <c r="F129" s="304" t="s">
        <v>292</v>
      </c>
      <c r="G129" s="384" t="s">
        <v>16</v>
      </c>
      <c r="H129" s="6" t="s">
        <v>17</v>
      </c>
      <c r="I129" s="106" t="s">
        <v>293</v>
      </c>
      <c r="J129" s="12" t="s">
        <v>18</v>
      </c>
      <c r="K129" s="331" t="s">
        <v>16</v>
      </c>
      <c r="L129" s="210" t="s">
        <v>20</v>
      </c>
      <c r="M129" s="176" t="s">
        <v>294</v>
      </c>
    </row>
    <row r="130" spans="2:13" ht="116" customHeight="1" thickTop="1" thickBot="1" x14ac:dyDescent="0.4">
      <c r="B130" s="388" t="s">
        <v>242</v>
      </c>
      <c r="C130" s="383" t="s">
        <v>269</v>
      </c>
      <c r="D130" s="302" t="s">
        <v>291</v>
      </c>
      <c r="E130" s="303" t="s">
        <v>229</v>
      </c>
      <c r="F130" s="306"/>
      <c r="G130" s="385"/>
      <c r="H130" s="9" t="s">
        <v>22</v>
      </c>
      <c r="I130" s="105" t="s">
        <v>295</v>
      </c>
      <c r="J130" s="15" t="s">
        <v>18</v>
      </c>
      <c r="K130" s="380"/>
      <c r="L130" s="212" t="s">
        <v>20</v>
      </c>
      <c r="M130" s="218" t="s">
        <v>296</v>
      </c>
    </row>
    <row r="131" spans="2:13" ht="77.5" customHeight="1" thickTop="1" thickBot="1" x14ac:dyDescent="0.4">
      <c r="B131" s="388" t="s">
        <v>242</v>
      </c>
      <c r="C131" s="383" t="s">
        <v>269</v>
      </c>
      <c r="D131" s="302" t="s">
        <v>291</v>
      </c>
      <c r="E131" s="303" t="s">
        <v>229</v>
      </c>
      <c r="F131" s="306"/>
      <c r="G131" s="385"/>
      <c r="H131" s="9" t="s">
        <v>25</v>
      </c>
      <c r="I131" s="117" t="s">
        <v>297</v>
      </c>
      <c r="J131" s="15" t="s">
        <v>18</v>
      </c>
      <c r="K131" s="332"/>
      <c r="L131" s="212" t="s">
        <v>23</v>
      </c>
      <c r="M131" s="219" t="s">
        <v>298</v>
      </c>
    </row>
    <row r="132" spans="2:13" ht="96" customHeight="1" thickTop="1" thickBot="1" x14ac:dyDescent="0.4">
      <c r="B132" s="388" t="s">
        <v>242</v>
      </c>
      <c r="C132" s="299" t="s">
        <v>299</v>
      </c>
      <c r="D132" s="371" t="s">
        <v>300</v>
      </c>
      <c r="E132" s="372" t="s">
        <v>14</v>
      </c>
      <c r="F132" s="373" t="s">
        <v>301</v>
      </c>
      <c r="G132" s="374" t="s">
        <v>37</v>
      </c>
      <c r="H132" s="132" t="s">
        <v>17</v>
      </c>
      <c r="I132" s="220" t="s">
        <v>302</v>
      </c>
      <c r="J132" s="43" t="s">
        <v>18</v>
      </c>
      <c r="K132" s="377" t="s">
        <v>37</v>
      </c>
      <c r="L132" s="221" t="s">
        <v>20</v>
      </c>
      <c r="M132" s="222" t="s">
        <v>303</v>
      </c>
    </row>
    <row r="133" spans="2:13" ht="100.5" customHeight="1" thickTop="1" thickBot="1" x14ac:dyDescent="0.4">
      <c r="B133" s="388" t="s">
        <v>242</v>
      </c>
      <c r="C133" s="299" t="s">
        <v>299</v>
      </c>
      <c r="D133" s="371" t="s">
        <v>300</v>
      </c>
      <c r="E133" s="372" t="s">
        <v>14</v>
      </c>
      <c r="F133" s="306"/>
      <c r="G133" s="375"/>
      <c r="H133" s="133" t="s">
        <v>22</v>
      </c>
      <c r="I133" s="223" t="s">
        <v>304</v>
      </c>
      <c r="J133" s="42" t="s">
        <v>18</v>
      </c>
      <c r="K133" s="378"/>
      <c r="L133" s="224" t="s">
        <v>23</v>
      </c>
      <c r="M133" s="225" t="s">
        <v>305</v>
      </c>
    </row>
    <row r="134" spans="2:13" ht="104" customHeight="1" thickTop="1" thickBot="1" x14ac:dyDescent="0.4">
      <c r="B134" s="388" t="s">
        <v>242</v>
      </c>
      <c r="C134" s="299" t="s">
        <v>299</v>
      </c>
      <c r="D134" s="371" t="s">
        <v>300</v>
      </c>
      <c r="E134" s="372" t="s">
        <v>14</v>
      </c>
      <c r="F134" s="306"/>
      <c r="G134" s="375"/>
      <c r="H134" s="133" t="s">
        <v>25</v>
      </c>
      <c r="I134" s="223" t="s">
        <v>306</v>
      </c>
      <c r="J134" s="42" t="s">
        <v>18</v>
      </c>
      <c r="K134" s="378"/>
      <c r="L134" s="224" t="s">
        <v>20</v>
      </c>
      <c r="M134" s="225" t="s">
        <v>307</v>
      </c>
    </row>
    <row r="135" spans="2:13" ht="76.5" customHeight="1" thickTop="1" thickBot="1" x14ac:dyDescent="0.4">
      <c r="B135" s="388" t="s">
        <v>242</v>
      </c>
      <c r="C135" s="299" t="s">
        <v>299</v>
      </c>
      <c r="D135" s="371" t="s">
        <v>308</v>
      </c>
      <c r="E135" s="372" t="s">
        <v>35</v>
      </c>
      <c r="F135" s="373" t="s">
        <v>309</v>
      </c>
      <c r="G135" s="374" t="s">
        <v>37</v>
      </c>
      <c r="H135" s="132" t="s">
        <v>17</v>
      </c>
      <c r="I135" s="226" t="s">
        <v>310</v>
      </c>
      <c r="J135" s="43" t="s">
        <v>18</v>
      </c>
      <c r="K135" s="377" t="s">
        <v>37</v>
      </c>
      <c r="L135" s="227" t="s">
        <v>20</v>
      </c>
      <c r="M135" s="228" t="s">
        <v>311</v>
      </c>
    </row>
    <row r="136" spans="2:13" ht="94.5" customHeight="1" thickTop="1" thickBot="1" x14ac:dyDescent="0.4">
      <c r="B136" s="388" t="s">
        <v>242</v>
      </c>
      <c r="C136" s="299" t="s">
        <v>299</v>
      </c>
      <c r="D136" s="371" t="s">
        <v>308</v>
      </c>
      <c r="E136" s="372" t="s">
        <v>35</v>
      </c>
      <c r="F136" s="306"/>
      <c r="G136" s="375"/>
      <c r="H136" s="134" t="s">
        <v>22</v>
      </c>
      <c r="I136" s="229" t="s">
        <v>312</v>
      </c>
      <c r="J136" s="44" t="s">
        <v>18</v>
      </c>
      <c r="K136" s="378"/>
      <c r="L136" s="230" t="s">
        <v>23</v>
      </c>
      <c r="M136" s="231" t="s">
        <v>313</v>
      </c>
    </row>
    <row r="137" spans="2:13" ht="129" customHeight="1" thickTop="1" thickBot="1" x14ac:dyDescent="0.4">
      <c r="B137" s="388" t="s">
        <v>242</v>
      </c>
      <c r="C137" s="313" t="s">
        <v>322</v>
      </c>
      <c r="D137" s="302" t="s">
        <v>314</v>
      </c>
      <c r="E137" s="379" t="s">
        <v>14</v>
      </c>
      <c r="F137" s="304" t="s">
        <v>315</v>
      </c>
      <c r="G137" s="292" t="s">
        <v>37</v>
      </c>
      <c r="H137" s="20" t="s">
        <v>17</v>
      </c>
      <c r="I137" s="232" t="s">
        <v>316</v>
      </c>
      <c r="J137" s="7" t="s">
        <v>18</v>
      </c>
      <c r="K137" s="296" t="s">
        <v>37</v>
      </c>
      <c r="L137" s="60" t="s">
        <v>20</v>
      </c>
      <c r="M137" s="148" t="s">
        <v>317</v>
      </c>
    </row>
    <row r="138" spans="2:13" ht="107" customHeight="1" thickTop="1" thickBot="1" x14ac:dyDescent="0.4">
      <c r="B138" s="388" t="s">
        <v>242</v>
      </c>
      <c r="C138" s="313" t="s">
        <v>322</v>
      </c>
      <c r="D138" s="302" t="s">
        <v>314</v>
      </c>
      <c r="E138" s="379" t="s">
        <v>14</v>
      </c>
      <c r="F138" s="306"/>
      <c r="G138" s="293"/>
      <c r="H138" s="21" t="s">
        <v>22</v>
      </c>
      <c r="I138" s="233" t="s">
        <v>318</v>
      </c>
      <c r="J138" s="10" t="s">
        <v>18</v>
      </c>
      <c r="K138" s="297"/>
      <c r="L138" s="61" t="s">
        <v>23</v>
      </c>
      <c r="M138" s="201" t="s">
        <v>319</v>
      </c>
    </row>
    <row r="139" spans="2:13" ht="94" customHeight="1" thickTop="1" thickBot="1" x14ac:dyDescent="0.4">
      <c r="B139" s="388" t="s">
        <v>242</v>
      </c>
      <c r="C139" s="313" t="s">
        <v>322</v>
      </c>
      <c r="D139" s="302" t="s">
        <v>320</v>
      </c>
      <c r="E139" s="303" t="s">
        <v>35</v>
      </c>
      <c r="F139" s="366" t="s">
        <v>321</v>
      </c>
      <c r="G139" s="292" t="s">
        <v>37</v>
      </c>
      <c r="H139" s="20" t="s">
        <v>17</v>
      </c>
      <c r="I139" s="234" t="s">
        <v>310</v>
      </c>
      <c r="J139" s="7" t="s">
        <v>18</v>
      </c>
      <c r="K139" s="296" t="s">
        <v>37</v>
      </c>
      <c r="L139" s="55" t="s">
        <v>20</v>
      </c>
      <c r="M139" s="171" t="s">
        <v>311</v>
      </c>
    </row>
    <row r="140" spans="2:13" ht="90.5" customHeight="1" thickTop="1" thickBot="1" x14ac:dyDescent="0.4">
      <c r="B140" s="388" t="s">
        <v>242</v>
      </c>
      <c r="C140" s="313" t="s">
        <v>322</v>
      </c>
      <c r="D140" s="302" t="s">
        <v>320</v>
      </c>
      <c r="E140" s="303" t="s">
        <v>35</v>
      </c>
      <c r="F140" s="367"/>
      <c r="G140" s="376"/>
      <c r="H140" s="202" t="s">
        <v>22</v>
      </c>
      <c r="I140" s="235" t="s">
        <v>312</v>
      </c>
      <c r="J140" s="236" t="s">
        <v>18</v>
      </c>
      <c r="K140" s="298"/>
      <c r="L140" s="205" t="s">
        <v>23</v>
      </c>
      <c r="M140" s="237" t="s">
        <v>313</v>
      </c>
    </row>
    <row r="141" spans="2:13" ht="105.5" customHeight="1" thickTop="1" thickBot="1" x14ac:dyDescent="0.4">
      <c r="B141" s="388" t="s">
        <v>242</v>
      </c>
      <c r="C141" s="299" t="s">
        <v>323</v>
      </c>
      <c r="D141" s="362" t="s">
        <v>324</v>
      </c>
      <c r="E141" s="363" t="s">
        <v>14</v>
      </c>
      <c r="F141" s="364" t="s">
        <v>325</v>
      </c>
      <c r="G141" s="360" t="s">
        <v>19</v>
      </c>
      <c r="H141" s="135" t="s">
        <v>17</v>
      </c>
      <c r="I141" s="118" t="s">
        <v>326</v>
      </c>
      <c r="J141" s="22" t="s">
        <v>32</v>
      </c>
      <c r="K141" s="368" t="s">
        <v>37</v>
      </c>
      <c r="L141" s="138" t="s">
        <v>20</v>
      </c>
      <c r="M141" s="162" t="s">
        <v>327</v>
      </c>
    </row>
    <row r="142" spans="2:13" ht="105.5" customHeight="1" thickTop="1" thickBot="1" x14ac:dyDescent="0.4">
      <c r="B142" s="388" t="s">
        <v>242</v>
      </c>
      <c r="C142" s="299" t="s">
        <v>323</v>
      </c>
      <c r="D142" s="362" t="s">
        <v>324</v>
      </c>
      <c r="E142" s="363" t="s">
        <v>14</v>
      </c>
      <c r="F142" s="365"/>
      <c r="G142" s="361"/>
      <c r="H142" s="136" t="s">
        <v>22</v>
      </c>
      <c r="I142" s="119" t="s">
        <v>328</v>
      </c>
      <c r="J142" s="23" t="s">
        <v>18</v>
      </c>
      <c r="K142" s="369"/>
      <c r="L142" s="139" t="s">
        <v>23</v>
      </c>
      <c r="M142" s="163" t="s">
        <v>329</v>
      </c>
    </row>
    <row r="143" spans="2:13" ht="105.5" customHeight="1" thickTop="1" thickBot="1" x14ac:dyDescent="0.4">
      <c r="B143" s="388" t="s">
        <v>242</v>
      </c>
      <c r="C143" s="299" t="s">
        <v>323</v>
      </c>
      <c r="D143" s="362" t="s">
        <v>324</v>
      </c>
      <c r="E143" s="363" t="s">
        <v>14</v>
      </c>
      <c r="F143" s="365"/>
      <c r="G143" s="361"/>
      <c r="H143" s="136" t="s">
        <v>25</v>
      </c>
      <c r="I143" s="119" t="s">
        <v>330</v>
      </c>
      <c r="J143" s="23" t="s">
        <v>18</v>
      </c>
      <c r="K143" s="369"/>
      <c r="L143" s="139"/>
      <c r="M143" s="163"/>
    </row>
    <row r="144" spans="2:13" ht="105.5" customHeight="1" thickTop="1" thickBot="1" x14ac:dyDescent="0.4">
      <c r="B144" s="388" t="s">
        <v>242</v>
      </c>
      <c r="C144" s="299" t="s">
        <v>323</v>
      </c>
      <c r="D144" s="362" t="s">
        <v>324</v>
      </c>
      <c r="E144" s="363" t="s">
        <v>14</v>
      </c>
      <c r="F144" s="365"/>
      <c r="G144" s="361"/>
      <c r="H144" s="136" t="s">
        <v>27</v>
      </c>
      <c r="I144" s="119" t="s">
        <v>331</v>
      </c>
      <c r="J144" s="23" t="s">
        <v>32</v>
      </c>
      <c r="K144" s="369"/>
      <c r="L144" s="139"/>
      <c r="M144" s="164"/>
    </row>
    <row r="145" spans="2:13" ht="112" customHeight="1" thickTop="1" thickBot="1" x14ac:dyDescent="0.4">
      <c r="B145" s="388" t="s">
        <v>242</v>
      </c>
      <c r="C145" s="299" t="s">
        <v>323</v>
      </c>
      <c r="D145" s="302" t="s">
        <v>332</v>
      </c>
      <c r="E145" s="352" t="s">
        <v>14</v>
      </c>
      <c r="F145" s="356" t="s">
        <v>333</v>
      </c>
      <c r="G145" s="358" t="s">
        <v>37</v>
      </c>
      <c r="H145" s="137" t="s">
        <v>17</v>
      </c>
      <c r="I145" s="120" t="s">
        <v>334</v>
      </c>
      <c r="J145" s="25" t="s">
        <v>18</v>
      </c>
      <c r="K145" s="347" t="s">
        <v>46</v>
      </c>
      <c r="L145" s="345" t="s">
        <v>20</v>
      </c>
      <c r="M145" s="349" t="s">
        <v>335</v>
      </c>
    </row>
    <row r="146" spans="2:13" ht="112" customHeight="1" thickTop="1" thickBot="1" x14ac:dyDescent="0.4">
      <c r="B146" s="388" t="s">
        <v>242</v>
      </c>
      <c r="C146" s="299" t="s">
        <v>323</v>
      </c>
      <c r="D146" s="302" t="s">
        <v>332</v>
      </c>
      <c r="E146" s="352" t="s">
        <v>14</v>
      </c>
      <c r="F146" s="357"/>
      <c r="G146" s="353"/>
      <c r="H146" s="9" t="s">
        <v>22</v>
      </c>
      <c r="I146" s="121" t="s">
        <v>336</v>
      </c>
      <c r="J146" s="45" t="s">
        <v>18</v>
      </c>
      <c r="K146" s="348"/>
      <c r="L146" s="346"/>
      <c r="M146" s="350"/>
    </row>
    <row r="147" spans="2:13" ht="112" customHeight="1" thickTop="1" thickBot="1" x14ac:dyDescent="0.4">
      <c r="B147" s="388" t="s">
        <v>242</v>
      </c>
      <c r="C147" s="299" t="s">
        <v>323</v>
      </c>
      <c r="D147" s="302" t="s">
        <v>332</v>
      </c>
      <c r="E147" s="352" t="s">
        <v>14</v>
      </c>
      <c r="F147" s="357"/>
      <c r="G147" s="353"/>
      <c r="H147" s="9" t="s">
        <v>25</v>
      </c>
      <c r="I147" s="121" t="s">
        <v>337</v>
      </c>
      <c r="J147" s="45" t="s">
        <v>32</v>
      </c>
      <c r="K147" s="348"/>
      <c r="L147" s="140" t="s">
        <v>23</v>
      </c>
      <c r="M147" s="165" t="s">
        <v>338</v>
      </c>
    </row>
    <row r="148" spans="2:13" ht="195.5" customHeight="1" thickTop="1" thickBot="1" x14ac:dyDescent="0.4">
      <c r="B148" s="388" t="s">
        <v>242</v>
      </c>
      <c r="C148" s="299" t="s">
        <v>323</v>
      </c>
      <c r="D148" s="302" t="s">
        <v>339</v>
      </c>
      <c r="E148" s="352" t="s">
        <v>14</v>
      </c>
      <c r="F148" s="356" t="s">
        <v>340</v>
      </c>
      <c r="G148" s="359" t="s">
        <v>19</v>
      </c>
      <c r="H148" s="137" t="s">
        <v>17</v>
      </c>
      <c r="I148" s="120" t="s">
        <v>341</v>
      </c>
      <c r="J148" s="25" t="s">
        <v>18</v>
      </c>
      <c r="K148" s="347" t="s">
        <v>37</v>
      </c>
      <c r="L148" s="141" t="s">
        <v>342</v>
      </c>
      <c r="M148" s="166" t="s">
        <v>343</v>
      </c>
    </row>
    <row r="149" spans="2:13" ht="139" customHeight="1" thickTop="1" thickBot="1" x14ac:dyDescent="0.4">
      <c r="B149" s="388" t="s">
        <v>242</v>
      </c>
      <c r="C149" s="299" t="s">
        <v>323</v>
      </c>
      <c r="D149" s="302" t="s">
        <v>339</v>
      </c>
      <c r="E149" s="352" t="s">
        <v>14</v>
      </c>
      <c r="F149" s="353"/>
      <c r="G149" s="355"/>
      <c r="H149" s="9" t="s">
        <v>22</v>
      </c>
      <c r="I149" s="121" t="s">
        <v>344</v>
      </c>
      <c r="J149" s="24" t="s">
        <v>32</v>
      </c>
      <c r="K149" s="348"/>
      <c r="L149" s="142" t="s">
        <v>20</v>
      </c>
      <c r="M149" s="165" t="s">
        <v>345</v>
      </c>
    </row>
    <row r="150" spans="2:13" ht="93" customHeight="1" thickTop="1" thickBot="1" x14ac:dyDescent="0.4">
      <c r="B150" s="388" t="s">
        <v>242</v>
      </c>
      <c r="C150" s="299" t="s">
        <v>323</v>
      </c>
      <c r="D150" s="302" t="s">
        <v>339</v>
      </c>
      <c r="E150" s="352" t="s">
        <v>14</v>
      </c>
      <c r="F150" s="353"/>
      <c r="G150" s="355"/>
      <c r="H150" s="9" t="s">
        <v>25</v>
      </c>
      <c r="I150" s="121" t="s">
        <v>33</v>
      </c>
      <c r="J150" s="24"/>
      <c r="K150" s="348"/>
      <c r="L150" s="140" t="s">
        <v>23</v>
      </c>
      <c r="M150" s="165" t="s">
        <v>346</v>
      </c>
    </row>
    <row r="151" spans="2:13" ht="89.5" customHeight="1" thickTop="1" thickBot="1" x14ac:dyDescent="0.4">
      <c r="B151" s="388" t="s">
        <v>242</v>
      </c>
      <c r="C151" s="299" t="s">
        <v>323</v>
      </c>
      <c r="D151" s="302" t="s">
        <v>347</v>
      </c>
      <c r="E151" s="352" t="s">
        <v>229</v>
      </c>
      <c r="F151" s="327" t="s">
        <v>348</v>
      </c>
      <c r="G151" s="354" t="s">
        <v>19</v>
      </c>
      <c r="H151" s="6" t="s">
        <v>17</v>
      </c>
      <c r="I151" s="106" t="s">
        <v>349</v>
      </c>
      <c r="J151" s="26" t="s">
        <v>18</v>
      </c>
      <c r="K151" s="351" t="s">
        <v>37</v>
      </c>
      <c r="L151" s="143" t="s">
        <v>20</v>
      </c>
      <c r="M151" s="167" t="s">
        <v>350</v>
      </c>
    </row>
    <row r="152" spans="2:13" ht="89.5" customHeight="1" thickTop="1" thickBot="1" x14ac:dyDescent="0.4">
      <c r="B152" s="388" t="s">
        <v>242</v>
      </c>
      <c r="C152" s="299" t="s">
        <v>323</v>
      </c>
      <c r="D152" s="302" t="s">
        <v>347</v>
      </c>
      <c r="E152" s="352" t="s">
        <v>229</v>
      </c>
      <c r="F152" s="353"/>
      <c r="G152" s="355"/>
      <c r="H152" s="9" t="s">
        <v>22</v>
      </c>
      <c r="I152" s="121" t="s">
        <v>351</v>
      </c>
      <c r="J152" s="45" t="s">
        <v>32</v>
      </c>
      <c r="K152" s="348"/>
      <c r="L152" s="142" t="s">
        <v>23</v>
      </c>
      <c r="M152" s="165" t="s">
        <v>352</v>
      </c>
    </row>
    <row r="153" spans="2:13" ht="122.5" customHeight="1" thickTop="1" thickBot="1" x14ac:dyDescent="0.4">
      <c r="B153" s="388" t="s">
        <v>242</v>
      </c>
      <c r="C153" s="299" t="s">
        <v>323</v>
      </c>
      <c r="D153" s="302" t="s">
        <v>353</v>
      </c>
      <c r="E153" s="352" t="s">
        <v>35</v>
      </c>
      <c r="F153" s="327" t="s">
        <v>354</v>
      </c>
      <c r="G153" s="370" t="s">
        <v>37</v>
      </c>
      <c r="H153" s="6" t="s">
        <v>17</v>
      </c>
      <c r="I153" s="106" t="s">
        <v>355</v>
      </c>
      <c r="J153" s="26" t="s">
        <v>18</v>
      </c>
      <c r="K153" s="351" t="s">
        <v>37</v>
      </c>
      <c r="L153" s="144" t="s">
        <v>20</v>
      </c>
      <c r="M153" s="167" t="s">
        <v>356</v>
      </c>
    </row>
    <row r="154" spans="2:13" ht="122.5" customHeight="1" thickTop="1" thickBot="1" x14ac:dyDescent="0.4">
      <c r="B154" s="388" t="s">
        <v>242</v>
      </c>
      <c r="C154" s="299" t="s">
        <v>323</v>
      </c>
      <c r="D154" s="302" t="s">
        <v>353</v>
      </c>
      <c r="E154" s="352" t="s">
        <v>35</v>
      </c>
      <c r="F154" s="353"/>
      <c r="G154" s="353"/>
      <c r="H154" s="9" t="s">
        <v>22</v>
      </c>
      <c r="I154" s="121" t="s">
        <v>357</v>
      </c>
      <c r="J154" s="45" t="s">
        <v>32</v>
      </c>
      <c r="K154" s="348"/>
      <c r="L154" s="140" t="s">
        <v>23</v>
      </c>
      <c r="M154" s="165" t="s">
        <v>346</v>
      </c>
    </row>
    <row r="155" spans="2:13" ht="123.5" customHeight="1" thickTop="1" thickBot="1" x14ac:dyDescent="0.4">
      <c r="B155" s="388" t="s">
        <v>242</v>
      </c>
      <c r="C155" s="299" t="s">
        <v>323</v>
      </c>
      <c r="D155" s="302" t="s">
        <v>358</v>
      </c>
      <c r="E155" s="352" t="s">
        <v>35</v>
      </c>
      <c r="F155" s="356" t="s">
        <v>359</v>
      </c>
      <c r="G155" s="358" t="s">
        <v>37</v>
      </c>
      <c r="H155" s="137" t="s">
        <v>17</v>
      </c>
      <c r="I155" s="120" t="s">
        <v>360</v>
      </c>
      <c r="J155" s="25" t="s">
        <v>32</v>
      </c>
      <c r="K155" s="347" t="s">
        <v>37</v>
      </c>
      <c r="L155" s="141" t="s">
        <v>342</v>
      </c>
      <c r="M155" s="168" t="s">
        <v>361</v>
      </c>
    </row>
    <row r="156" spans="2:13" ht="123.5" customHeight="1" thickTop="1" thickBot="1" x14ac:dyDescent="0.4">
      <c r="B156" s="388" t="s">
        <v>242</v>
      </c>
      <c r="C156" s="299" t="s">
        <v>323</v>
      </c>
      <c r="D156" s="302" t="s">
        <v>358</v>
      </c>
      <c r="E156" s="352" t="s">
        <v>35</v>
      </c>
      <c r="F156" s="353"/>
      <c r="G156" s="353"/>
      <c r="H156" s="9" t="s">
        <v>22</v>
      </c>
      <c r="I156" s="121" t="s">
        <v>362</v>
      </c>
      <c r="J156" s="24" t="s">
        <v>30</v>
      </c>
      <c r="K156" s="348"/>
      <c r="L156" s="142" t="s">
        <v>20</v>
      </c>
      <c r="M156" s="169" t="s">
        <v>363</v>
      </c>
    </row>
    <row r="157" spans="2:13" ht="123.5" customHeight="1" thickTop="1" thickBot="1" x14ac:dyDescent="0.4">
      <c r="B157" s="388" t="s">
        <v>242</v>
      </c>
      <c r="C157" s="299" t="s">
        <v>323</v>
      </c>
      <c r="D157" s="302" t="s">
        <v>358</v>
      </c>
      <c r="E157" s="352" t="s">
        <v>35</v>
      </c>
      <c r="F157" s="353"/>
      <c r="G157" s="353"/>
      <c r="H157" s="9" t="s">
        <v>25</v>
      </c>
      <c r="I157" s="121" t="s">
        <v>364</v>
      </c>
      <c r="J157" s="24" t="s">
        <v>32</v>
      </c>
      <c r="K157" s="348"/>
      <c r="L157" s="142" t="s">
        <v>23</v>
      </c>
      <c r="M157" s="170" t="s">
        <v>365</v>
      </c>
    </row>
    <row r="158" spans="2:13" ht="223" customHeight="1" thickTop="1" thickBot="1" x14ac:dyDescent="0.4">
      <c r="B158" s="388" t="s">
        <v>242</v>
      </c>
      <c r="C158" s="299" t="s">
        <v>366</v>
      </c>
      <c r="D158" s="302" t="s">
        <v>367</v>
      </c>
      <c r="E158" s="303" t="s">
        <v>14</v>
      </c>
      <c r="F158" s="304" t="s">
        <v>368</v>
      </c>
      <c r="G158" s="318" t="s">
        <v>19</v>
      </c>
      <c r="H158" s="6" t="s">
        <v>17</v>
      </c>
      <c r="I158" s="106" t="s">
        <v>369</v>
      </c>
      <c r="J158" s="7" t="s">
        <v>18</v>
      </c>
      <c r="K158" s="296" t="s">
        <v>37</v>
      </c>
      <c r="L158" s="52" t="s">
        <v>20</v>
      </c>
      <c r="M158" s="171" t="s">
        <v>370</v>
      </c>
    </row>
    <row r="159" spans="2:13" ht="223" customHeight="1" thickTop="1" thickBot="1" x14ac:dyDescent="0.4">
      <c r="B159" s="388" t="s">
        <v>242</v>
      </c>
      <c r="C159" s="299" t="s">
        <v>366</v>
      </c>
      <c r="D159" s="302" t="s">
        <v>367</v>
      </c>
      <c r="E159" s="303" t="s">
        <v>14</v>
      </c>
      <c r="F159" s="306"/>
      <c r="G159" s="319"/>
      <c r="H159" s="9" t="s">
        <v>22</v>
      </c>
      <c r="I159" s="105" t="s">
        <v>371</v>
      </c>
      <c r="J159" s="15" t="s">
        <v>32</v>
      </c>
      <c r="K159" s="297"/>
      <c r="L159" s="53" t="s">
        <v>23</v>
      </c>
      <c r="M159" s="172" t="s">
        <v>372</v>
      </c>
    </row>
    <row r="160" spans="2:13" ht="223" customHeight="1" thickTop="1" thickBot="1" x14ac:dyDescent="0.4">
      <c r="B160" s="388" t="s">
        <v>242</v>
      </c>
      <c r="C160" s="299" t="s">
        <v>366</v>
      </c>
      <c r="D160" s="302" t="s">
        <v>367</v>
      </c>
      <c r="E160" s="303" t="s">
        <v>14</v>
      </c>
      <c r="F160" s="306"/>
      <c r="G160" s="319"/>
      <c r="H160" s="9" t="s">
        <v>25</v>
      </c>
      <c r="I160" s="105" t="s">
        <v>373</v>
      </c>
      <c r="J160" s="15" t="s">
        <v>18</v>
      </c>
      <c r="K160" s="297"/>
      <c r="L160" s="53"/>
      <c r="M160" s="278"/>
    </row>
    <row r="161" spans="2:13" ht="131" customHeight="1" thickTop="1" thickBot="1" x14ac:dyDescent="0.4">
      <c r="B161" s="388" t="s">
        <v>242</v>
      </c>
      <c r="C161" s="299" t="s">
        <v>366</v>
      </c>
      <c r="D161" s="302" t="s">
        <v>374</v>
      </c>
      <c r="E161" s="303" t="s">
        <v>35</v>
      </c>
      <c r="F161" s="304" t="s">
        <v>375</v>
      </c>
      <c r="G161" s="292" t="s">
        <v>37</v>
      </c>
      <c r="H161" s="6" t="s">
        <v>17</v>
      </c>
      <c r="I161" s="106" t="s">
        <v>376</v>
      </c>
      <c r="J161" s="12" t="s">
        <v>18</v>
      </c>
      <c r="K161" s="296" t="s">
        <v>46</v>
      </c>
      <c r="L161" s="54" t="s">
        <v>23</v>
      </c>
      <c r="M161" s="148" t="s">
        <v>52</v>
      </c>
    </row>
    <row r="162" spans="2:13" ht="131" customHeight="1" thickTop="1" thickBot="1" x14ac:dyDescent="0.4">
      <c r="B162" s="388" t="s">
        <v>242</v>
      </c>
      <c r="C162" s="299" t="s">
        <v>366</v>
      </c>
      <c r="D162" s="302" t="s">
        <v>374</v>
      </c>
      <c r="E162" s="303" t="s">
        <v>35</v>
      </c>
      <c r="F162" s="306"/>
      <c r="G162" s="293"/>
      <c r="H162" s="9" t="s">
        <v>22</v>
      </c>
      <c r="I162" s="105" t="s">
        <v>377</v>
      </c>
      <c r="J162" s="28" t="s">
        <v>18</v>
      </c>
      <c r="K162" s="297"/>
      <c r="L162" s="64" t="s">
        <v>23</v>
      </c>
      <c r="M162" s="149" t="s">
        <v>378</v>
      </c>
    </row>
    <row r="163" spans="2:13" ht="165" customHeight="1" thickTop="1" thickBot="1" x14ac:dyDescent="0.4">
      <c r="B163" s="388" t="s">
        <v>242</v>
      </c>
      <c r="C163" s="299" t="s">
        <v>366</v>
      </c>
      <c r="D163" s="302" t="s">
        <v>374</v>
      </c>
      <c r="E163" s="303" t="s">
        <v>35</v>
      </c>
      <c r="F163" s="306"/>
      <c r="G163" s="293"/>
      <c r="H163" s="9" t="s">
        <v>25</v>
      </c>
      <c r="I163" s="105" t="s">
        <v>379</v>
      </c>
      <c r="J163" s="28" t="s">
        <v>30</v>
      </c>
      <c r="K163" s="297"/>
      <c r="L163" s="64" t="s">
        <v>23</v>
      </c>
      <c r="M163" s="149" t="s">
        <v>380</v>
      </c>
    </row>
    <row r="164" spans="2:13" ht="145" customHeight="1" thickTop="1" thickBot="1" x14ac:dyDescent="0.4">
      <c r="B164" s="388" t="s">
        <v>242</v>
      </c>
      <c r="C164" s="299" t="s">
        <v>366</v>
      </c>
      <c r="D164" s="302" t="s">
        <v>381</v>
      </c>
      <c r="E164" s="303" t="s">
        <v>35</v>
      </c>
      <c r="F164" s="304" t="s">
        <v>382</v>
      </c>
      <c r="G164" s="316" t="s">
        <v>16</v>
      </c>
      <c r="H164" s="6" t="s">
        <v>17</v>
      </c>
      <c r="I164" s="106" t="s">
        <v>383</v>
      </c>
      <c r="J164" s="12" t="s">
        <v>18</v>
      </c>
      <c r="K164" s="296" t="s">
        <v>16</v>
      </c>
      <c r="L164" s="54" t="s">
        <v>23</v>
      </c>
      <c r="M164" s="148" t="s">
        <v>52</v>
      </c>
    </row>
    <row r="165" spans="2:13" ht="145" customHeight="1" thickTop="1" thickBot="1" x14ac:dyDescent="0.4">
      <c r="B165" s="388" t="s">
        <v>242</v>
      </c>
      <c r="C165" s="299" t="s">
        <v>366</v>
      </c>
      <c r="D165" s="302" t="s">
        <v>381</v>
      </c>
      <c r="E165" s="303" t="s">
        <v>35</v>
      </c>
      <c r="F165" s="306"/>
      <c r="G165" s="317"/>
      <c r="H165" s="9" t="s">
        <v>22</v>
      </c>
      <c r="I165" s="105" t="s">
        <v>384</v>
      </c>
      <c r="J165" s="15" t="s">
        <v>18</v>
      </c>
      <c r="K165" s="297"/>
      <c r="L165" s="100" t="s">
        <v>23</v>
      </c>
      <c r="M165" s="149" t="s">
        <v>378</v>
      </c>
    </row>
    <row r="166" spans="2:13" ht="128.5" customHeight="1" thickTop="1" thickBot="1" x14ac:dyDescent="0.4">
      <c r="B166" s="388" t="s">
        <v>242</v>
      </c>
      <c r="C166" s="299" t="s">
        <v>385</v>
      </c>
      <c r="D166" s="302" t="s">
        <v>386</v>
      </c>
      <c r="E166" s="303" t="s">
        <v>14</v>
      </c>
      <c r="F166" s="304" t="s">
        <v>387</v>
      </c>
      <c r="G166" s="292" t="s">
        <v>37</v>
      </c>
      <c r="H166" s="6" t="s">
        <v>17</v>
      </c>
      <c r="I166" s="122" t="s">
        <v>388</v>
      </c>
      <c r="J166" s="7" t="s">
        <v>18</v>
      </c>
      <c r="K166" s="296" t="s">
        <v>37</v>
      </c>
      <c r="L166" s="50" t="s">
        <v>20</v>
      </c>
      <c r="M166" s="148" t="s">
        <v>389</v>
      </c>
    </row>
    <row r="167" spans="2:13" ht="128.5" customHeight="1" thickTop="1" thickBot="1" x14ac:dyDescent="0.4">
      <c r="B167" s="388" t="s">
        <v>242</v>
      </c>
      <c r="C167" s="299" t="s">
        <v>385</v>
      </c>
      <c r="D167" s="302" t="s">
        <v>386</v>
      </c>
      <c r="E167" s="303" t="s">
        <v>14</v>
      </c>
      <c r="F167" s="306"/>
      <c r="G167" s="293"/>
      <c r="H167" s="9" t="s">
        <v>22</v>
      </c>
      <c r="I167" s="105" t="s">
        <v>390</v>
      </c>
      <c r="J167" s="10" t="s">
        <v>18</v>
      </c>
      <c r="K167" s="297"/>
      <c r="L167" s="51" t="s">
        <v>23</v>
      </c>
      <c r="M167" s="152" t="s">
        <v>391</v>
      </c>
    </row>
    <row r="168" spans="2:13" ht="128.5" customHeight="1" thickTop="1" thickBot="1" x14ac:dyDescent="0.4">
      <c r="B168" s="388" t="s">
        <v>242</v>
      </c>
      <c r="C168" s="299" t="s">
        <v>385</v>
      </c>
      <c r="D168" s="302" t="s">
        <v>386</v>
      </c>
      <c r="E168" s="303" t="s">
        <v>14</v>
      </c>
      <c r="F168" s="306"/>
      <c r="G168" s="293"/>
      <c r="H168" s="9" t="s">
        <v>25</v>
      </c>
      <c r="I168" s="105" t="s">
        <v>392</v>
      </c>
      <c r="J168" s="10" t="s">
        <v>18</v>
      </c>
      <c r="K168" s="297"/>
      <c r="L168" s="51"/>
      <c r="M168" s="149"/>
    </row>
    <row r="169" spans="2:13" ht="128.5" customHeight="1" thickTop="1" thickBot="1" x14ac:dyDescent="0.4">
      <c r="B169" s="388" t="s">
        <v>242</v>
      </c>
      <c r="C169" s="299" t="s">
        <v>385</v>
      </c>
      <c r="D169" s="302" t="s">
        <v>386</v>
      </c>
      <c r="E169" s="303" t="s">
        <v>14</v>
      </c>
      <c r="F169" s="306"/>
      <c r="G169" s="293"/>
      <c r="H169" s="9" t="s">
        <v>27</v>
      </c>
      <c r="I169" s="105" t="s">
        <v>393</v>
      </c>
      <c r="J169" s="10" t="s">
        <v>18</v>
      </c>
      <c r="K169" s="297"/>
      <c r="L169" s="51"/>
      <c r="M169" s="145"/>
    </row>
    <row r="170" spans="2:13" ht="109.5" customHeight="1" thickTop="1" thickBot="1" x14ac:dyDescent="0.4">
      <c r="B170" s="388" t="s">
        <v>242</v>
      </c>
      <c r="C170" s="299" t="s">
        <v>385</v>
      </c>
      <c r="D170" s="302" t="s">
        <v>394</v>
      </c>
      <c r="E170" s="303" t="s">
        <v>14</v>
      </c>
      <c r="F170" s="304" t="s">
        <v>395</v>
      </c>
      <c r="G170" s="294" t="s">
        <v>37</v>
      </c>
      <c r="H170" s="6" t="s">
        <v>17</v>
      </c>
      <c r="I170" s="106" t="s">
        <v>396</v>
      </c>
      <c r="J170" s="7" t="s">
        <v>18</v>
      </c>
      <c r="K170" s="296" t="s">
        <v>37</v>
      </c>
      <c r="L170" s="52" t="s">
        <v>20</v>
      </c>
      <c r="M170" s="157" t="s">
        <v>397</v>
      </c>
    </row>
    <row r="171" spans="2:13" ht="109.5" customHeight="1" thickTop="1" thickBot="1" x14ac:dyDescent="0.4">
      <c r="B171" s="388" t="s">
        <v>242</v>
      </c>
      <c r="C171" s="299" t="s">
        <v>385</v>
      </c>
      <c r="D171" s="302" t="s">
        <v>394</v>
      </c>
      <c r="E171" s="303" t="s">
        <v>14</v>
      </c>
      <c r="F171" s="306"/>
      <c r="G171" s="295"/>
      <c r="H171" s="9" t="s">
        <v>22</v>
      </c>
      <c r="I171" s="110" t="s">
        <v>398</v>
      </c>
      <c r="J171" s="15" t="s">
        <v>18</v>
      </c>
      <c r="K171" s="297"/>
      <c r="L171" s="53" t="s">
        <v>23</v>
      </c>
      <c r="M171" s="158" t="s">
        <v>399</v>
      </c>
    </row>
    <row r="172" spans="2:13" ht="133" customHeight="1" thickTop="1" thickBot="1" x14ac:dyDescent="0.4">
      <c r="B172" s="388" t="s">
        <v>242</v>
      </c>
      <c r="C172" s="299" t="s">
        <v>385</v>
      </c>
      <c r="D172" s="33" t="s">
        <v>400</v>
      </c>
      <c r="E172" s="34" t="s">
        <v>35</v>
      </c>
      <c r="F172" s="101" t="s">
        <v>401</v>
      </c>
      <c r="G172" s="98" t="s">
        <v>19</v>
      </c>
      <c r="H172" s="6" t="s">
        <v>17</v>
      </c>
      <c r="I172" s="106" t="s">
        <v>402</v>
      </c>
      <c r="J172" s="12" t="s">
        <v>18</v>
      </c>
      <c r="K172" s="8" t="s">
        <v>37</v>
      </c>
      <c r="L172" s="54" t="s">
        <v>20</v>
      </c>
      <c r="M172" s="173" t="s">
        <v>403</v>
      </c>
    </row>
    <row r="173" spans="2:13" ht="108.5" customHeight="1" thickTop="1" thickBot="1" x14ac:dyDescent="0.4">
      <c r="B173" s="388" t="s">
        <v>242</v>
      </c>
      <c r="C173" s="313" t="s">
        <v>404</v>
      </c>
      <c r="D173" s="302" t="s">
        <v>405</v>
      </c>
      <c r="E173" s="303" t="s">
        <v>14</v>
      </c>
      <c r="F173" s="304" t="s">
        <v>406</v>
      </c>
      <c r="G173" s="318" t="s">
        <v>19</v>
      </c>
      <c r="H173" s="6" t="s">
        <v>17</v>
      </c>
      <c r="I173" s="106" t="s">
        <v>407</v>
      </c>
      <c r="J173" s="7" t="s">
        <v>18</v>
      </c>
      <c r="K173" s="296" t="s">
        <v>19</v>
      </c>
      <c r="L173" s="79" t="s">
        <v>342</v>
      </c>
      <c r="M173" s="157" t="s">
        <v>408</v>
      </c>
    </row>
    <row r="174" spans="2:13" ht="108.5" customHeight="1" thickTop="1" thickBot="1" x14ac:dyDescent="0.4">
      <c r="B174" s="388" t="s">
        <v>242</v>
      </c>
      <c r="C174" s="313" t="s">
        <v>404</v>
      </c>
      <c r="D174" s="302" t="s">
        <v>405</v>
      </c>
      <c r="E174" s="303" t="s">
        <v>14</v>
      </c>
      <c r="F174" s="306"/>
      <c r="G174" s="319"/>
      <c r="H174" s="9" t="s">
        <v>22</v>
      </c>
      <c r="I174" s="105" t="s">
        <v>409</v>
      </c>
      <c r="J174" s="15" t="s">
        <v>18</v>
      </c>
      <c r="K174" s="297"/>
      <c r="L174" s="53" t="s">
        <v>23</v>
      </c>
      <c r="M174" s="158" t="s">
        <v>410</v>
      </c>
    </row>
    <row r="175" spans="2:13" ht="139" customHeight="1" thickTop="1" thickBot="1" x14ac:dyDescent="0.4">
      <c r="B175" s="388" t="s">
        <v>242</v>
      </c>
      <c r="C175" s="313" t="s">
        <v>404</v>
      </c>
      <c r="D175" s="33" t="s">
        <v>411</v>
      </c>
      <c r="E175" s="34" t="s">
        <v>35</v>
      </c>
      <c r="F175" s="101" t="s">
        <v>401</v>
      </c>
      <c r="G175" s="5" t="s">
        <v>37</v>
      </c>
      <c r="H175" s="6" t="s">
        <v>17</v>
      </c>
      <c r="I175" s="106" t="s">
        <v>412</v>
      </c>
      <c r="J175" s="12" t="s">
        <v>18</v>
      </c>
      <c r="K175" s="8" t="s">
        <v>37</v>
      </c>
      <c r="L175" s="54" t="s">
        <v>20</v>
      </c>
      <c r="M175" s="173" t="s">
        <v>403</v>
      </c>
    </row>
    <row r="176" spans="2:13" ht="117" customHeight="1" thickTop="1" thickBot="1" x14ac:dyDescent="0.4">
      <c r="B176" s="307" t="s">
        <v>413</v>
      </c>
      <c r="C176" s="313" t="s">
        <v>414</v>
      </c>
      <c r="D176" s="302" t="s">
        <v>415</v>
      </c>
      <c r="E176" s="303" t="s">
        <v>14</v>
      </c>
      <c r="F176" s="304" t="s">
        <v>416</v>
      </c>
      <c r="G176" s="292" t="s">
        <v>37</v>
      </c>
      <c r="H176" s="6" t="s">
        <v>17</v>
      </c>
      <c r="I176" s="106" t="s">
        <v>417</v>
      </c>
      <c r="J176" s="12" t="s">
        <v>18</v>
      </c>
      <c r="K176" s="296" t="s">
        <v>37</v>
      </c>
      <c r="L176" s="80" t="s">
        <v>20</v>
      </c>
      <c r="M176" s="174" t="s">
        <v>418</v>
      </c>
    </row>
    <row r="177" spans="2:13" ht="117" customHeight="1" thickTop="1" thickBot="1" x14ac:dyDescent="0.4">
      <c r="B177" s="308" t="s">
        <v>413</v>
      </c>
      <c r="C177" s="313" t="s">
        <v>414</v>
      </c>
      <c r="D177" s="302" t="s">
        <v>415</v>
      </c>
      <c r="E177" s="303" t="s">
        <v>14</v>
      </c>
      <c r="F177" s="306"/>
      <c r="G177" s="344"/>
      <c r="H177" s="9" t="s">
        <v>22</v>
      </c>
      <c r="I177" s="105" t="s">
        <v>419</v>
      </c>
      <c r="J177" s="15" t="s">
        <v>18</v>
      </c>
      <c r="K177" s="343"/>
      <c r="L177" s="81"/>
      <c r="M177" s="175"/>
    </row>
    <row r="178" spans="2:13" ht="117" customHeight="1" thickTop="1" thickBot="1" x14ac:dyDescent="0.4">
      <c r="B178" s="308" t="s">
        <v>413</v>
      </c>
      <c r="C178" s="313" t="s">
        <v>414</v>
      </c>
      <c r="D178" s="302" t="s">
        <v>415</v>
      </c>
      <c r="E178" s="303" t="s">
        <v>14</v>
      </c>
      <c r="F178" s="306"/>
      <c r="G178" s="293"/>
      <c r="H178" s="9" t="s">
        <v>25</v>
      </c>
      <c r="I178" s="123" t="s">
        <v>420</v>
      </c>
      <c r="J178" s="28" t="s">
        <v>18</v>
      </c>
      <c r="K178" s="297"/>
      <c r="L178" s="64"/>
      <c r="M178" s="160"/>
    </row>
    <row r="179" spans="2:13" ht="138.5" customHeight="1" thickTop="1" thickBot="1" x14ac:dyDescent="0.4">
      <c r="B179" s="308" t="s">
        <v>413</v>
      </c>
      <c r="C179" s="313" t="s">
        <v>414</v>
      </c>
      <c r="D179" s="33" t="s">
        <v>421</v>
      </c>
      <c r="E179" s="34" t="s">
        <v>14</v>
      </c>
      <c r="F179" s="101" t="s">
        <v>422</v>
      </c>
      <c r="G179" s="29" t="s">
        <v>46</v>
      </c>
      <c r="H179" s="6" t="s">
        <v>17</v>
      </c>
      <c r="I179" s="106" t="s">
        <v>423</v>
      </c>
      <c r="J179" s="12" t="s">
        <v>18</v>
      </c>
      <c r="K179" s="8" t="s">
        <v>46</v>
      </c>
      <c r="L179" s="54" t="s">
        <v>100</v>
      </c>
      <c r="M179" s="176" t="s">
        <v>424</v>
      </c>
    </row>
    <row r="180" spans="2:13" ht="168" customHeight="1" thickTop="1" thickBot="1" x14ac:dyDescent="0.4">
      <c r="B180" s="308" t="s">
        <v>413</v>
      </c>
      <c r="C180" s="313" t="s">
        <v>414</v>
      </c>
      <c r="D180" s="33" t="s">
        <v>425</v>
      </c>
      <c r="E180" s="34" t="s">
        <v>35</v>
      </c>
      <c r="F180" s="101" t="s">
        <v>401</v>
      </c>
      <c r="G180" s="5" t="s">
        <v>37</v>
      </c>
      <c r="H180" s="6" t="s">
        <v>17</v>
      </c>
      <c r="I180" s="106" t="s">
        <v>426</v>
      </c>
      <c r="J180" s="13" t="s">
        <v>18</v>
      </c>
      <c r="K180" s="8" t="s">
        <v>37</v>
      </c>
      <c r="L180" s="63" t="s">
        <v>20</v>
      </c>
      <c r="M180" s="173" t="s">
        <v>403</v>
      </c>
    </row>
    <row r="181" spans="2:13" ht="148" customHeight="1" thickTop="1" thickBot="1" x14ac:dyDescent="0.4">
      <c r="B181" s="308" t="s">
        <v>413</v>
      </c>
      <c r="C181" s="313" t="s">
        <v>446</v>
      </c>
      <c r="D181" s="342" t="s">
        <v>427</v>
      </c>
      <c r="E181" s="303" t="s">
        <v>35</v>
      </c>
      <c r="F181" s="304" t="s">
        <v>428</v>
      </c>
      <c r="G181" s="300" t="s">
        <v>19</v>
      </c>
      <c r="H181" s="6" t="s">
        <v>17</v>
      </c>
      <c r="I181" s="106" t="s">
        <v>429</v>
      </c>
      <c r="J181" s="7" t="s">
        <v>18</v>
      </c>
      <c r="K181" s="296" t="s">
        <v>37</v>
      </c>
      <c r="L181" s="50" t="s">
        <v>20</v>
      </c>
      <c r="M181" s="238" t="s">
        <v>430</v>
      </c>
    </row>
    <row r="182" spans="2:13" ht="148" customHeight="1" thickTop="1" thickBot="1" x14ac:dyDescent="0.4">
      <c r="B182" s="308" t="s">
        <v>413</v>
      </c>
      <c r="C182" s="313" t="s">
        <v>446</v>
      </c>
      <c r="D182" s="342" t="s">
        <v>427</v>
      </c>
      <c r="E182" s="303" t="s">
        <v>35</v>
      </c>
      <c r="F182" s="306"/>
      <c r="G182" s="310"/>
      <c r="H182" s="9" t="s">
        <v>22</v>
      </c>
      <c r="I182" s="105" t="s">
        <v>431</v>
      </c>
      <c r="J182" s="10" t="s">
        <v>18</v>
      </c>
      <c r="K182" s="297"/>
      <c r="L182" s="51" t="s">
        <v>23</v>
      </c>
      <c r="M182" s="175" t="s">
        <v>432</v>
      </c>
    </row>
    <row r="183" spans="2:13" ht="148" customHeight="1" thickTop="1" thickBot="1" x14ac:dyDescent="0.4">
      <c r="B183" s="308" t="s">
        <v>413</v>
      </c>
      <c r="C183" s="313" t="s">
        <v>446</v>
      </c>
      <c r="D183" s="342" t="s">
        <v>427</v>
      </c>
      <c r="E183" s="303" t="s">
        <v>35</v>
      </c>
      <c r="F183" s="306"/>
      <c r="G183" s="310"/>
      <c r="H183" s="9" t="s">
        <v>25</v>
      </c>
      <c r="I183" s="105" t="s">
        <v>433</v>
      </c>
      <c r="J183" s="10" t="s">
        <v>18</v>
      </c>
      <c r="K183" s="297"/>
      <c r="L183" s="51"/>
      <c r="M183" s="149"/>
    </row>
    <row r="184" spans="2:13" ht="118.5" customHeight="1" thickTop="1" thickBot="1" x14ac:dyDescent="0.4">
      <c r="B184" s="308" t="s">
        <v>413</v>
      </c>
      <c r="C184" s="313" t="s">
        <v>446</v>
      </c>
      <c r="D184" s="342" t="s">
        <v>434</v>
      </c>
      <c r="E184" s="303" t="s">
        <v>14</v>
      </c>
      <c r="F184" s="304" t="s">
        <v>435</v>
      </c>
      <c r="G184" s="300" t="s">
        <v>19</v>
      </c>
      <c r="H184" s="6" t="s">
        <v>17</v>
      </c>
      <c r="I184" s="106" t="s">
        <v>436</v>
      </c>
      <c r="J184" s="7" t="s">
        <v>32</v>
      </c>
      <c r="K184" s="296" t="s">
        <v>37</v>
      </c>
      <c r="L184" s="52" t="s">
        <v>20</v>
      </c>
      <c r="M184" s="239" t="s">
        <v>437</v>
      </c>
    </row>
    <row r="185" spans="2:13" ht="118.5" customHeight="1" thickTop="1" thickBot="1" x14ac:dyDescent="0.4">
      <c r="B185" s="308" t="s">
        <v>413</v>
      </c>
      <c r="C185" s="313" t="s">
        <v>446</v>
      </c>
      <c r="D185" s="342" t="s">
        <v>434</v>
      </c>
      <c r="E185" s="303" t="s">
        <v>14</v>
      </c>
      <c r="F185" s="306"/>
      <c r="G185" s="310"/>
      <c r="H185" s="9" t="s">
        <v>22</v>
      </c>
      <c r="I185" s="105" t="s">
        <v>438</v>
      </c>
      <c r="J185" s="15" t="s">
        <v>32</v>
      </c>
      <c r="K185" s="297"/>
      <c r="L185" s="53" t="s">
        <v>23</v>
      </c>
      <c r="M185" s="240" t="s">
        <v>439</v>
      </c>
    </row>
    <row r="186" spans="2:13" ht="114.5" customHeight="1" thickTop="1" thickBot="1" x14ac:dyDescent="0.4">
      <c r="B186" s="308" t="s">
        <v>413</v>
      </c>
      <c r="C186" s="313" t="s">
        <v>446</v>
      </c>
      <c r="D186" s="342" t="s">
        <v>440</v>
      </c>
      <c r="E186" s="303" t="s">
        <v>14</v>
      </c>
      <c r="F186" s="304" t="s">
        <v>441</v>
      </c>
      <c r="G186" s="300" t="s">
        <v>19</v>
      </c>
      <c r="H186" s="6" t="s">
        <v>17</v>
      </c>
      <c r="I186" s="106" t="s">
        <v>442</v>
      </c>
      <c r="J186" s="12" t="s">
        <v>32</v>
      </c>
      <c r="K186" s="296" t="s">
        <v>37</v>
      </c>
      <c r="L186" s="54" t="s">
        <v>20</v>
      </c>
      <c r="M186" s="177" t="s">
        <v>443</v>
      </c>
    </row>
    <row r="187" spans="2:13" ht="114.5" customHeight="1" thickTop="1" thickBot="1" x14ac:dyDescent="0.4">
      <c r="B187" s="308" t="s">
        <v>413</v>
      </c>
      <c r="C187" s="313" t="s">
        <v>446</v>
      </c>
      <c r="D187" s="342" t="s">
        <v>440</v>
      </c>
      <c r="E187" s="303" t="s">
        <v>14</v>
      </c>
      <c r="F187" s="306"/>
      <c r="G187" s="310"/>
      <c r="H187" s="9" t="s">
        <v>22</v>
      </c>
      <c r="I187" s="105" t="s">
        <v>444</v>
      </c>
      <c r="J187" s="28" t="s">
        <v>32</v>
      </c>
      <c r="K187" s="297"/>
      <c r="L187" s="64" t="s">
        <v>23</v>
      </c>
      <c r="M187" s="175" t="s">
        <v>445</v>
      </c>
    </row>
    <row r="188" spans="2:13" ht="176" customHeight="1" thickTop="1" thickBot="1" x14ac:dyDescent="0.4">
      <c r="B188" s="308" t="s">
        <v>413</v>
      </c>
      <c r="C188" s="313" t="s">
        <v>446</v>
      </c>
      <c r="D188" s="342" t="s">
        <v>447</v>
      </c>
      <c r="E188" s="303" t="s">
        <v>229</v>
      </c>
      <c r="F188" s="304" t="s">
        <v>448</v>
      </c>
      <c r="G188" s="316" t="s">
        <v>16</v>
      </c>
      <c r="H188" s="6" t="s">
        <v>17</v>
      </c>
      <c r="I188" s="106" t="s">
        <v>449</v>
      </c>
      <c r="J188" s="13" t="s">
        <v>18</v>
      </c>
      <c r="K188" s="296" t="s">
        <v>16</v>
      </c>
      <c r="L188" s="63" t="s">
        <v>20</v>
      </c>
      <c r="M188" s="177" t="s">
        <v>450</v>
      </c>
    </row>
    <row r="189" spans="2:13" ht="176" customHeight="1" thickTop="1" thickBot="1" x14ac:dyDescent="0.4">
      <c r="B189" s="308" t="s">
        <v>413</v>
      </c>
      <c r="C189" s="313" t="s">
        <v>446</v>
      </c>
      <c r="D189" s="342" t="s">
        <v>447</v>
      </c>
      <c r="E189" s="303" t="s">
        <v>229</v>
      </c>
      <c r="F189" s="306"/>
      <c r="G189" s="317"/>
      <c r="H189" s="9" t="s">
        <v>22</v>
      </c>
      <c r="I189" s="105" t="s">
        <v>451</v>
      </c>
      <c r="J189" s="28" t="s">
        <v>32</v>
      </c>
      <c r="K189" s="297"/>
      <c r="L189" s="64" t="s">
        <v>23</v>
      </c>
      <c r="M189" s="175" t="s">
        <v>452</v>
      </c>
    </row>
    <row r="190" spans="2:13" ht="205.5" customHeight="1" thickTop="1" thickBot="1" x14ac:dyDescent="0.4">
      <c r="B190" s="308" t="s">
        <v>413</v>
      </c>
      <c r="C190" s="414" t="s">
        <v>453</v>
      </c>
      <c r="D190" s="333" t="s">
        <v>454</v>
      </c>
      <c r="E190" s="303" t="s">
        <v>14</v>
      </c>
      <c r="F190" s="304" t="s">
        <v>455</v>
      </c>
      <c r="G190" s="294" t="s">
        <v>37</v>
      </c>
      <c r="H190" s="6" t="s">
        <v>17</v>
      </c>
      <c r="I190" s="106" t="s">
        <v>456</v>
      </c>
      <c r="J190" s="7" t="s">
        <v>18</v>
      </c>
      <c r="K190" s="296" t="s">
        <v>46</v>
      </c>
      <c r="L190" s="82" t="s">
        <v>20</v>
      </c>
      <c r="M190" s="241" t="s">
        <v>457</v>
      </c>
    </row>
    <row r="191" spans="2:13" ht="205.5" customHeight="1" thickTop="1" thickBot="1" x14ac:dyDescent="0.4">
      <c r="B191" s="308" t="s">
        <v>413</v>
      </c>
      <c r="C191" s="415" t="s">
        <v>453</v>
      </c>
      <c r="D191" s="333" t="s">
        <v>454</v>
      </c>
      <c r="E191" s="303" t="s">
        <v>14</v>
      </c>
      <c r="F191" s="306"/>
      <c r="G191" s="295"/>
      <c r="H191" s="9" t="s">
        <v>22</v>
      </c>
      <c r="I191" s="105" t="s">
        <v>458</v>
      </c>
      <c r="J191" s="15" t="s">
        <v>18</v>
      </c>
      <c r="K191" s="297"/>
      <c r="L191" s="51" t="s">
        <v>20</v>
      </c>
      <c r="M191" s="242" t="s">
        <v>459</v>
      </c>
    </row>
    <row r="192" spans="2:13" ht="205.5" customHeight="1" thickTop="1" thickBot="1" x14ac:dyDescent="0.4">
      <c r="B192" s="308" t="s">
        <v>413</v>
      </c>
      <c r="C192" s="415" t="s">
        <v>453</v>
      </c>
      <c r="D192" s="333" t="s">
        <v>454</v>
      </c>
      <c r="E192" s="303" t="s">
        <v>14</v>
      </c>
      <c r="F192" s="306"/>
      <c r="G192" s="295"/>
      <c r="H192" s="9" t="s">
        <v>25</v>
      </c>
      <c r="I192" s="105" t="s">
        <v>460</v>
      </c>
      <c r="J192" s="15" t="s">
        <v>18</v>
      </c>
      <c r="K192" s="297"/>
      <c r="L192" s="51" t="s">
        <v>23</v>
      </c>
      <c r="M192" s="243" t="s">
        <v>461</v>
      </c>
    </row>
    <row r="193" spans="2:13" ht="134" customHeight="1" thickTop="1" thickBot="1" x14ac:dyDescent="0.4">
      <c r="B193" s="308" t="s">
        <v>413</v>
      </c>
      <c r="C193" s="415" t="s">
        <v>453</v>
      </c>
      <c r="D193" s="333" t="s">
        <v>462</v>
      </c>
      <c r="E193" s="303" t="s">
        <v>463</v>
      </c>
      <c r="F193" s="304" t="s">
        <v>464</v>
      </c>
      <c r="G193" s="292" t="s">
        <v>37</v>
      </c>
      <c r="H193" s="6" t="s">
        <v>17</v>
      </c>
      <c r="I193" s="106" t="s">
        <v>465</v>
      </c>
      <c r="J193" s="12" t="s">
        <v>18</v>
      </c>
      <c r="K193" s="296" t="s">
        <v>37</v>
      </c>
      <c r="L193" s="82" t="s">
        <v>20</v>
      </c>
      <c r="M193" s="241" t="s">
        <v>466</v>
      </c>
    </row>
    <row r="194" spans="2:13" ht="134" customHeight="1" thickTop="1" thickBot="1" x14ac:dyDescent="0.4">
      <c r="B194" s="308" t="s">
        <v>413</v>
      </c>
      <c r="C194" s="415" t="s">
        <v>453</v>
      </c>
      <c r="D194" s="333" t="s">
        <v>462</v>
      </c>
      <c r="E194" s="303" t="s">
        <v>463</v>
      </c>
      <c r="F194" s="306"/>
      <c r="G194" s="293"/>
      <c r="H194" s="9" t="s">
        <v>22</v>
      </c>
      <c r="I194" s="105" t="s">
        <v>467</v>
      </c>
      <c r="J194" s="28" t="s">
        <v>32</v>
      </c>
      <c r="K194" s="297"/>
      <c r="L194" s="51" t="s">
        <v>20</v>
      </c>
      <c r="M194" s="242" t="s">
        <v>468</v>
      </c>
    </row>
    <row r="195" spans="2:13" ht="112.5" customHeight="1" thickTop="1" thickBot="1" x14ac:dyDescent="0.4">
      <c r="B195" s="308" t="s">
        <v>413</v>
      </c>
      <c r="C195" s="415" t="s">
        <v>453</v>
      </c>
      <c r="D195" s="333" t="s">
        <v>462</v>
      </c>
      <c r="E195" s="303" t="s">
        <v>463</v>
      </c>
      <c r="F195" s="306"/>
      <c r="G195" s="293"/>
      <c r="H195" s="9" t="s">
        <v>25</v>
      </c>
      <c r="I195" s="105" t="s">
        <v>33</v>
      </c>
      <c r="J195" s="28"/>
      <c r="K195" s="297"/>
      <c r="L195" s="51" t="s">
        <v>20</v>
      </c>
      <c r="M195" s="242" t="s">
        <v>469</v>
      </c>
    </row>
    <row r="196" spans="2:13" ht="63" thickTop="1" thickBot="1" x14ac:dyDescent="0.4">
      <c r="B196" s="308" t="s">
        <v>413</v>
      </c>
      <c r="C196" s="415" t="s">
        <v>453</v>
      </c>
      <c r="D196" s="333" t="s">
        <v>462</v>
      </c>
      <c r="E196" s="303" t="s">
        <v>463</v>
      </c>
      <c r="F196" s="306"/>
      <c r="G196" s="293"/>
      <c r="H196" s="9" t="s">
        <v>27</v>
      </c>
      <c r="I196" s="105" t="s">
        <v>33</v>
      </c>
      <c r="J196" s="28"/>
      <c r="K196" s="297"/>
      <c r="L196" s="51" t="s">
        <v>23</v>
      </c>
      <c r="M196" s="244" t="s">
        <v>470</v>
      </c>
    </row>
    <row r="197" spans="2:13" ht="135.5" customHeight="1" thickTop="1" thickBot="1" x14ac:dyDescent="0.4">
      <c r="B197" s="308" t="s">
        <v>413</v>
      </c>
      <c r="C197" s="415" t="s">
        <v>453</v>
      </c>
      <c r="D197" s="333" t="s">
        <v>471</v>
      </c>
      <c r="E197" s="303" t="s">
        <v>463</v>
      </c>
      <c r="F197" s="304" t="s">
        <v>472</v>
      </c>
      <c r="G197" s="292" t="s">
        <v>37</v>
      </c>
      <c r="H197" s="6" t="s">
        <v>17</v>
      </c>
      <c r="I197" s="106" t="s">
        <v>473</v>
      </c>
      <c r="J197" s="12" t="s">
        <v>18</v>
      </c>
      <c r="K197" s="296" t="s">
        <v>37</v>
      </c>
      <c r="L197" s="82" t="s">
        <v>20</v>
      </c>
      <c r="M197" s="241" t="s">
        <v>474</v>
      </c>
    </row>
    <row r="198" spans="2:13" ht="135.5" customHeight="1" thickTop="1" thickBot="1" x14ac:dyDescent="0.4">
      <c r="B198" s="308" t="s">
        <v>413</v>
      </c>
      <c r="C198" s="415" t="s">
        <v>453</v>
      </c>
      <c r="D198" s="333" t="s">
        <v>471</v>
      </c>
      <c r="E198" s="303" t="s">
        <v>463</v>
      </c>
      <c r="F198" s="306"/>
      <c r="G198" s="293"/>
      <c r="H198" s="9" t="s">
        <v>22</v>
      </c>
      <c r="I198" s="105" t="s">
        <v>475</v>
      </c>
      <c r="J198" s="15" t="s">
        <v>32</v>
      </c>
      <c r="K198" s="297"/>
      <c r="L198" s="51" t="s">
        <v>23</v>
      </c>
      <c r="M198" s="242" t="s">
        <v>476</v>
      </c>
    </row>
    <row r="199" spans="2:13" ht="103" customHeight="1" thickTop="1" thickBot="1" x14ac:dyDescent="0.4">
      <c r="B199" s="308" t="s">
        <v>413</v>
      </c>
      <c r="C199" s="415" t="s">
        <v>453</v>
      </c>
      <c r="D199" s="333" t="s">
        <v>477</v>
      </c>
      <c r="E199" s="303" t="s">
        <v>463</v>
      </c>
      <c r="F199" s="304" t="s">
        <v>478</v>
      </c>
      <c r="G199" s="292" t="s">
        <v>37</v>
      </c>
      <c r="H199" s="6" t="s">
        <v>17</v>
      </c>
      <c r="I199" s="106" t="s">
        <v>479</v>
      </c>
      <c r="J199" s="13" t="s">
        <v>18</v>
      </c>
      <c r="K199" s="296" t="s">
        <v>37</v>
      </c>
      <c r="L199" s="82" t="s">
        <v>20</v>
      </c>
      <c r="M199" s="241" t="s">
        <v>480</v>
      </c>
    </row>
    <row r="200" spans="2:13" ht="103" customHeight="1" thickTop="1" thickBot="1" x14ac:dyDescent="0.4">
      <c r="B200" s="308" t="s">
        <v>413</v>
      </c>
      <c r="C200" s="415" t="s">
        <v>453</v>
      </c>
      <c r="D200" s="333" t="s">
        <v>477</v>
      </c>
      <c r="E200" s="303" t="s">
        <v>463</v>
      </c>
      <c r="F200" s="306"/>
      <c r="G200" s="293"/>
      <c r="H200" s="9" t="s">
        <v>22</v>
      </c>
      <c r="I200" s="105" t="s">
        <v>481</v>
      </c>
      <c r="J200" s="28" t="s">
        <v>18</v>
      </c>
      <c r="K200" s="297"/>
      <c r="L200" s="51" t="s">
        <v>20</v>
      </c>
      <c r="M200" s="242" t="s">
        <v>482</v>
      </c>
    </row>
    <row r="201" spans="2:13" ht="78.5" thickTop="1" thickBot="1" x14ac:dyDescent="0.4">
      <c r="B201" s="308" t="s">
        <v>413</v>
      </c>
      <c r="C201" s="415" t="s">
        <v>453</v>
      </c>
      <c r="D201" s="333" t="s">
        <v>477</v>
      </c>
      <c r="E201" s="303" t="s">
        <v>463</v>
      </c>
      <c r="F201" s="306"/>
      <c r="G201" s="293"/>
      <c r="H201" s="9" t="s">
        <v>25</v>
      </c>
      <c r="I201" s="105" t="s">
        <v>33</v>
      </c>
      <c r="J201" s="28"/>
      <c r="K201" s="297"/>
      <c r="L201" s="51" t="s">
        <v>23</v>
      </c>
      <c r="M201" s="244" t="s">
        <v>483</v>
      </c>
    </row>
    <row r="202" spans="2:13" ht="170" customHeight="1" thickTop="1" thickBot="1" x14ac:dyDescent="0.4">
      <c r="B202" s="308" t="s">
        <v>413</v>
      </c>
      <c r="C202" s="415" t="s">
        <v>453</v>
      </c>
      <c r="D202" s="333" t="s">
        <v>484</v>
      </c>
      <c r="E202" s="303" t="s">
        <v>35</v>
      </c>
      <c r="F202" s="304" t="s">
        <v>485</v>
      </c>
      <c r="G202" s="300" t="s">
        <v>19</v>
      </c>
      <c r="H202" s="6" t="s">
        <v>17</v>
      </c>
      <c r="I202" s="106" t="s">
        <v>486</v>
      </c>
      <c r="J202" s="12" t="s">
        <v>18</v>
      </c>
      <c r="K202" s="296" t="s">
        <v>37</v>
      </c>
      <c r="L202" s="82" t="s">
        <v>23</v>
      </c>
      <c r="M202" s="245" t="s">
        <v>487</v>
      </c>
    </row>
    <row r="203" spans="2:13" ht="170" customHeight="1" thickTop="1" thickBot="1" x14ac:dyDescent="0.4">
      <c r="B203" s="308" t="s">
        <v>413</v>
      </c>
      <c r="C203" s="415" t="s">
        <v>453</v>
      </c>
      <c r="D203" s="333" t="s">
        <v>484</v>
      </c>
      <c r="E203" s="303" t="s">
        <v>35</v>
      </c>
      <c r="F203" s="306"/>
      <c r="G203" s="310"/>
      <c r="H203" s="9" t="s">
        <v>22</v>
      </c>
      <c r="I203" s="105" t="s">
        <v>488</v>
      </c>
      <c r="J203" s="15" t="s">
        <v>18</v>
      </c>
      <c r="K203" s="297"/>
      <c r="L203" s="51"/>
      <c r="M203" s="149"/>
    </row>
    <row r="204" spans="2:13" ht="150.5" customHeight="1" thickTop="1" thickBot="1" x14ac:dyDescent="0.4">
      <c r="B204" s="308" t="s">
        <v>413</v>
      </c>
      <c r="C204" s="415" t="s">
        <v>453</v>
      </c>
      <c r="D204" s="35" t="s">
        <v>489</v>
      </c>
      <c r="E204" s="34" t="s">
        <v>229</v>
      </c>
      <c r="F204" s="101" t="s">
        <v>490</v>
      </c>
      <c r="G204" s="29" t="s">
        <v>46</v>
      </c>
      <c r="H204" s="6" t="s">
        <v>17</v>
      </c>
      <c r="I204" s="106" t="s">
        <v>491</v>
      </c>
      <c r="J204" s="27" t="s">
        <v>18</v>
      </c>
      <c r="K204" s="285" t="s">
        <v>46</v>
      </c>
      <c r="L204" s="286"/>
      <c r="M204" s="287"/>
    </row>
    <row r="205" spans="2:13" ht="153.5" customHeight="1" thickTop="1" x14ac:dyDescent="0.35">
      <c r="B205" s="308" t="s">
        <v>413</v>
      </c>
      <c r="C205" s="415" t="s">
        <v>453</v>
      </c>
      <c r="D205" s="334" t="s">
        <v>708</v>
      </c>
      <c r="E205" s="336" t="s">
        <v>35</v>
      </c>
      <c r="F205" s="338" t="s">
        <v>715</v>
      </c>
      <c r="G205" s="340" t="s">
        <v>37</v>
      </c>
      <c r="H205" s="283" t="s">
        <v>17</v>
      </c>
      <c r="I205" s="106" t="s">
        <v>710</v>
      </c>
      <c r="J205" s="288" t="s">
        <v>32</v>
      </c>
      <c r="K205" s="340" t="s">
        <v>37</v>
      </c>
      <c r="L205" s="84" t="s">
        <v>23</v>
      </c>
      <c r="M205" s="254" t="s">
        <v>711</v>
      </c>
    </row>
    <row r="206" spans="2:13" ht="150.5" customHeight="1" thickBot="1" x14ac:dyDescent="0.4">
      <c r="B206" s="308" t="s">
        <v>413</v>
      </c>
      <c r="C206" s="415" t="s">
        <v>453</v>
      </c>
      <c r="D206" s="335" t="s">
        <v>708</v>
      </c>
      <c r="E206" s="337" t="s">
        <v>35</v>
      </c>
      <c r="F206" s="339"/>
      <c r="G206" s="341"/>
      <c r="H206" s="284" t="s">
        <v>22</v>
      </c>
      <c r="I206" s="131"/>
      <c r="J206" s="289"/>
      <c r="K206" s="341"/>
      <c r="L206" s="290" t="s">
        <v>20</v>
      </c>
      <c r="M206" s="291" t="s">
        <v>712</v>
      </c>
    </row>
    <row r="207" spans="2:13" ht="299" customHeight="1" thickTop="1" thickBot="1" x14ac:dyDescent="0.4">
      <c r="B207" s="308" t="s">
        <v>413</v>
      </c>
      <c r="C207" s="299" t="s">
        <v>492</v>
      </c>
      <c r="D207" s="302" t="s">
        <v>493</v>
      </c>
      <c r="E207" s="303" t="s">
        <v>14</v>
      </c>
      <c r="F207" s="304" t="s">
        <v>494</v>
      </c>
      <c r="G207" s="294" t="s">
        <v>37</v>
      </c>
      <c r="H207" s="6" t="s">
        <v>17</v>
      </c>
      <c r="I207" s="124" t="s">
        <v>495</v>
      </c>
      <c r="J207" s="7" t="s">
        <v>18</v>
      </c>
      <c r="K207" s="296" t="s">
        <v>37</v>
      </c>
      <c r="L207" s="55" t="s">
        <v>20</v>
      </c>
      <c r="M207" s="182" t="s">
        <v>496</v>
      </c>
    </row>
    <row r="208" spans="2:13" ht="299" customHeight="1" thickTop="1" thickBot="1" x14ac:dyDescent="0.4">
      <c r="B208" s="308" t="s">
        <v>413</v>
      </c>
      <c r="C208" s="299" t="s">
        <v>492</v>
      </c>
      <c r="D208" s="302" t="s">
        <v>493</v>
      </c>
      <c r="E208" s="303" t="s">
        <v>14</v>
      </c>
      <c r="F208" s="306"/>
      <c r="G208" s="295"/>
      <c r="H208" s="9" t="s">
        <v>22</v>
      </c>
      <c r="I208" s="110" t="s">
        <v>497</v>
      </c>
      <c r="J208" s="15" t="s">
        <v>18</v>
      </c>
      <c r="K208" s="297"/>
      <c r="L208" s="51" t="s">
        <v>20</v>
      </c>
      <c r="M208" s="188" t="s">
        <v>498</v>
      </c>
    </row>
    <row r="209" spans="2:13" ht="299" customHeight="1" thickTop="1" thickBot="1" x14ac:dyDescent="0.4">
      <c r="B209" s="308" t="s">
        <v>413</v>
      </c>
      <c r="C209" s="299" t="s">
        <v>492</v>
      </c>
      <c r="D209" s="302" t="s">
        <v>493</v>
      </c>
      <c r="E209" s="303" t="s">
        <v>14</v>
      </c>
      <c r="F209" s="306"/>
      <c r="G209" s="295"/>
      <c r="H209" s="9" t="s">
        <v>25</v>
      </c>
      <c r="I209" s="110" t="s">
        <v>499</v>
      </c>
      <c r="J209" s="15" t="s">
        <v>32</v>
      </c>
      <c r="K209" s="297"/>
      <c r="L209" s="51" t="s">
        <v>23</v>
      </c>
      <c r="M209" s="246" t="s">
        <v>500</v>
      </c>
    </row>
    <row r="210" spans="2:13" ht="201" customHeight="1" thickTop="1" thickBot="1" x14ac:dyDescent="0.4">
      <c r="B210" s="308" t="s">
        <v>413</v>
      </c>
      <c r="C210" s="299" t="s">
        <v>492</v>
      </c>
      <c r="D210" s="302" t="s">
        <v>501</v>
      </c>
      <c r="E210" s="303" t="s">
        <v>502</v>
      </c>
      <c r="F210" s="304" t="s">
        <v>503</v>
      </c>
      <c r="G210" s="292" t="s">
        <v>16</v>
      </c>
      <c r="H210" s="6" t="s">
        <v>17</v>
      </c>
      <c r="I210" s="122" t="s">
        <v>504</v>
      </c>
      <c r="J210" s="12" t="s">
        <v>32</v>
      </c>
      <c r="K210" s="296" t="s">
        <v>16</v>
      </c>
      <c r="L210" s="55" t="s">
        <v>20</v>
      </c>
      <c r="M210" s="247" t="s">
        <v>505</v>
      </c>
    </row>
    <row r="211" spans="2:13" ht="201" customHeight="1" thickTop="1" thickBot="1" x14ac:dyDescent="0.4">
      <c r="B211" s="308" t="s">
        <v>413</v>
      </c>
      <c r="C211" s="299" t="s">
        <v>492</v>
      </c>
      <c r="D211" s="302" t="s">
        <v>501</v>
      </c>
      <c r="E211" s="303" t="s">
        <v>502</v>
      </c>
      <c r="F211" s="306"/>
      <c r="G211" s="293"/>
      <c r="H211" s="9" t="s">
        <v>22</v>
      </c>
      <c r="I211" s="110" t="s">
        <v>506</v>
      </c>
      <c r="J211" s="28" t="s">
        <v>32</v>
      </c>
      <c r="K211" s="297"/>
      <c r="L211" s="51" t="s">
        <v>20</v>
      </c>
      <c r="M211" s="188" t="s">
        <v>507</v>
      </c>
    </row>
    <row r="212" spans="2:13" ht="201" customHeight="1" thickTop="1" thickBot="1" x14ac:dyDescent="0.4">
      <c r="B212" s="308" t="s">
        <v>413</v>
      </c>
      <c r="C212" s="299" t="s">
        <v>492</v>
      </c>
      <c r="D212" s="302" t="s">
        <v>501</v>
      </c>
      <c r="E212" s="303" t="s">
        <v>502</v>
      </c>
      <c r="F212" s="306"/>
      <c r="G212" s="293"/>
      <c r="H212" s="9" t="s">
        <v>25</v>
      </c>
      <c r="I212" s="110" t="s">
        <v>508</v>
      </c>
      <c r="J212" s="28" t="s">
        <v>32</v>
      </c>
      <c r="K212" s="297"/>
      <c r="L212" s="51" t="s">
        <v>23</v>
      </c>
      <c r="M212" s="248" t="s">
        <v>509</v>
      </c>
    </row>
    <row r="213" spans="2:13" ht="201" customHeight="1" thickTop="1" thickBot="1" x14ac:dyDescent="0.4">
      <c r="B213" s="308" t="s">
        <v>413</v>
      </c>
      <c r="C213" s="299" t="s">
        <v>492</v>
      </c>
      <c r="D213" s="302" t="s">
        <v>501</v>
      </c>
      <c r="E213" s="303" t="s">
        <v>502</v>
      </c>
      <c r="F213" s="306"/>
      <c r="G213" s="293"/>
      <c r="H213" s="9" t="s">
        <v>27</v>
      </c>
      <c r="I213" s="110" t="s">
        <v>510</v>
      </c>
      <c r="J213" s="28" t="s">
        <v>32</v>
      </c>
      <c r="K213" s="297"/>
      <c r="L213" s="97" t="s">
        <v>23</v>
      </c>
      <c r="M213" s="248" t="s">
        <v>511</v>
      </c>
    </row>
    <row r="214" spans="2:13" ht="187.5" customHeight="1" thickTop="1" thickBot="1" x14ac:dyDescent="0.4">
      <c r="B214" s="308" t="s">
        <v>413</v>
      </c>
      <c r="C214" s="299" t="s">
        <v>492</v>
      </c>
      <c r="D214" s="302" t="s">
        <v>512</v>
      </c>
      <c r="E214" s="303" t="s">
        <v>502</v>
      </c>
      <c r="F214" s="304" t="s">
        <v>513</v>
      </c>
      <c r="G214" s="292" t="s">
        <v>16</v>
      </c>
      <c r="H214" s="6" t="s">
        <v>17</v>
      </c>
      <c r="I214" s="122" t="s">
        <v>514</v>
      </c>
      <c r="J214" s="12" t="s">
        <v>18</v>
      </c>
      <c r="K214" s="296" t="s">
        <v>16</v>
      </c>
      <c r="L214" s="55" t="s">
        <v>20</v>
      </c>
      <c r="M214" s="177" t="s">
        <v>515</v>
      </c>
    </row>
    <row r="215" spans="2:13" ht="187.5" customHeight="1" thickTop="1" thickBot="1" x14ac:dyDescent="0.4">
      <c r="B215" s="308" t="s">
        <v>413</v>
      </c>
      <c r="C215" s="299" t="s">
        <v>492</v>
      </c>
      <c r="D215" s="302" t="s">
        <v>512</v>
      </c>
      <c r="E215" s="303" t="s">
        <v>502</v>
      </c>
      <c r="F215" s="306"/>
      <c r="G215" s="293"/>
      <c r="H215" s="9" t="s">
        <v>22</v>
      </c>
      <c r="I215" s="110" t="s">
        <v>516</v>
      </c>
      <c r="J215" s="28" t="s">
        <v>18</v>
      </c>
      <c r="K215" s="297"/>
      <c r="L215" s="51" t="s">
        <v>23</v>
      </c>
      <c r="M215" s="175" t="s">
        <v>517</v>
      </c>
    </row>
    <row r="216" spans="2:13" ht="336.5" customHeight="1" thickTop="1" thickBot="1" x14ac:dyDescent="0.4">
      <c r="B216" s="308" t="s">
        <v>413</v>
      </c>
      <c r="C216" s="299" t="s">
        <v>492</v>
      </c>
      <c r="D216" s="302" t="s">
        <v>518</v>
      </c>
      <c r="E216" s="303" t="s">
        <v>14</v>
      </c>
      <c r="F216" s="304" t="s">
        <v>519</v>
      </c>
      <c r="G216" s="292" t="s">
        <v>37</v>
      </c>
      <c r="H216" s="6" t="s">
        <v>17</v>
      </c>
      <c r="I216" s="122" t="s">
        <v>520</v>
      </c>
      <c r="J216" s="13" t="s">
        <v>18</v>
      </c>
      <c r="K216" s="323" t="s">
        <v>37</v>
      </c>
      <c r="L216" s="83" t="s">
        <v>20</v>
      </c>
      <c r="M216" s="249" t="s">
        <v>521</v>
      </c>
    </row>
    <row r="217" spans="2:13" ht="78.5" thickTop="1" thickBot="1" x14ac:dyDescent="0.4">
      <c r="B217" s="308" t="s">
        <v>413</v>
      </c>
      <c r="C217" s="299" t="s">
        <v>492</v>
      </c>
      <c r="D217" s="302" t="s">
        <v>518</v>
      </c>
      <c r="E217" s="303" t="s">
        <v>14</v>
      </c>
      <c r="F217" s="306"/>
      <c r="G217" s="293"/>
      <c r="H217" s="9"/>
      <c r="I217" s="110" t="s">
        <v>33</v>
      </c>
      <c r="J217" s="28"/>
      <c r="K217" s="297"/>
      <c r="L217" s="51" t="s">
        <v>23</v>
      </c>
      <c r="M217" s="246" t="s">
        <v>522</v>
      </c>
    </row>
    <row r="218" spans="2:13" ht="134" customHeight="1" thickTop="1" thickBot="1" x14ac:dyDescent="0.4">
      <c r="B218" s="308" t="s">
        <v>413</v>
      </c>
      <c r="C218" s="299" t="s">
        <v>492</v>
      </c>
      <c r="D218" s="302" t="s">
        <v>523</v>
      </c>
      <c r="E218" s="303" t="s">
        <v>35</v>
      </c>
      <c r="F218" s="304" t="s">
        <v>524</v>
      </c>
      <c r="G218" s="292" t="s">
        <v>19</v>
      </c>
      <c r="H218" s="6" t="s">
        <v>17</v>
      </c>
      <c r="I218" s="122" t="s">
        <v>525</v>
      </c>
      <c r="J218" s="27" t="s">
        <v>30</v>
      </c>
      <c r="K218" s="323" t="s">
        <v>37</v>
      </c>
      <c r="L218" s="83" t="s">
        <v>20</v>
      </c>
      <c r="M218" s="250" t="s">
        <v>526</v>
      </c>
    </row>
    <row r="219" spans="2:13" ht="134" customHeight="1" thickTop="1" thickBot="1" x14ac:dyDescent="0.4">
      <c r="B219" s="308" t="s">
        <v>413</v>
      </c>
      <c r="C219" s="299" t="s">
        <v>492</v>
      </c>
      <c r="D219" s="302" t="s">
        <v>523</v>
      </c>
      <c r="E219" s="303" t="s">
        <v>35</v>
      </c>
      <c r="F219" s="306"/>
      <c r="G219" s="293"/>
      <c r="H219" s="9" t="s">
        <v>22</v>
      </c>
      <c r="I219" s="110" t="s">
        <v>527</v>
      </c>
      <c r="J219" s="47" t="s">
        <v>32</v>
      </c>
      <c r="K219" s="297"/>
      <c r="L219" s="51" t="s">
        <v>23</v>
      </c>
      <c r="M219" s="251" t="s">
        <v>522</v>
      </c>
    </row>
    <row r="220" spans="2:13" ht="134" customHeight="1" thickTop="1" thickBot="1" x14ac:dyDescent="0.4">
      <c r="B220" s="308" t="s">
        <v>413</v>
      </c>
      <c r="C220" s="299" t="s">
        <v>492</v>
      </c>
      <c r="D220" s="302" t="s">
        <v>523</v>
      </c>
      <c r="E220" s="303" t="s">
        <v>35</v>
      </c>
      <c r="F220" s="306"/>
      <c r="G220" s="293"/>
      <c r="H220" s="9" t="s">
        <v>25</v>
      </c>
      <c r="I220" s="110" t="s">
        <v>528</v>
      </c>
      <c r="J220" s="47" t="s">
        <v>32</v>
      </c>
      <c r="K220" s="297"/>
      <c r="L220" s="51"/>
      <c r="M220" s="175"/>
    </row>
    <row r="221" spans="2:13" ht="134" customHeight="1" thickTop="1" thickBot="1" x14ac:dyDescent="0.4">
      <c r="B221" s="308" t="s">
        <v>413</v>
      </c>
      <c r="C221" s="299" t="s">
        <v>492</v>
      </c>
      <c r="D221" s="302" t="s">
        <v>523</v>
      </c>
      <c r="E221" s="303" t="s">
        <v>35</v>
      </c>
      <c r="F221" s="306"/>
      <c r="G221" s="293"/>
      <c r="H221" s="9" t="s">
        <v>27</v>
      </c>
      <c r="I221" s="110" t="s">
        <v>529</v>
      </c>
      <c r="J221" s="47" t="s">
        <v>18</v>
      </c>
      <c r="K221" s="297"/>
      <c r="L221" s="51"/>
      <c r="M221" s="175"/>
    </row>
    <row r="222" spans="2:13" ht="134" customHeight="1" thickTop="1" thickBot="1" x14ac:dyDescent="0.4">
      <c r="B222" s="308" t="s">
        <v>413</v>
      </c>
      <c r="C222" s="299" t="s">
        <v>492</v>
      </c>
      <c r="D222" s="302" t="s">
        <v>523</v>
      </c>
      <c r="E222" s="303" t="s">
        <v>35</v>
      </c>
      <c r="F222" s="306"/>
      <c r="G222" s="293"/>
      <c r="H222" s="9" t="s">
        <v>28</v>
      </c>
      <c r="I222" s="110" t="s">
        <v>530</v>
      </c>
      <c r="J222" s="46" t="s">
        <v>18</v>
      </c>
      <c r="K222" s="297"/>
      <c r="L222" s="51"/>
      <c r="M222" s="175"/>
    </row>
    <row r="223" spans="2:13" ht="128.5" customHeight="1" thickTop="1" thickBot="1" x14ac:dyDescent="0.4">
      <c r="B223" s="308" t="s">
        <v>413</v>
      </c>
      <c r="C223" s="299" t="s">
        <v>492</v>
      </c>
      <c r="D223" s="302" t="s">
        <v>531</v>
      </c>
      <c r="E223" s="303" t="s">
        <v>229</v>
      </c>
      <c r="F223" s="304" t="s">
        <v>532</v>
      </c>
      <c r="G223" s="292" t="s">
        <v>19</v>
      </c>
      <c r="H223" s="6" t="s">
        <v>17</v>
      </c>
      <c r="I223" s="122" t="s">
        <v>533</v>
      </c>
      <c r="J223" s="13" t="s">
        <v>18</v>
      </c>
      <c r="K223" s="323" t="s">
        <v>19</v>
      </c>
      <c r="L223" s="83" t="s">
        <v>20</v>
      </c>
      <c r="M223" s="178" t="s">
        <v>534</v>
      </c>
    </row>
    <row r="224" spans="2:13" ht="128.5" customHeight="1" thickTop="1" thickBot="1" x14ac:dyDescent="0.4">
      <c r="B224" s="308" t="s">
        <v>413</v>
      </c>
      <c r="C224" s="299" t="s">
        <v>492</v>
      </c>
      <c r="D224" s="302" t="s">
        <v>531</v>
      </c>
      <c r="E224" s="303" t="s">
        <v>229</v>
      </c>
      <c r="F224" s="306"/>
      <c r="G224" s="293"/>
      <c r="H224" s="9" t="s">
        <v>22</v>
      </c>
      <c r="I224" s="110" t="s">
        <v>535</v>
      </c>
      <c r="J224" s="15" t="s">
        <v>18</v>
      </c>
      <c r="K224" s="297"/>
      <c r="L224" s="51" t="s">
        <v>23</v>
      </c>
      <c r="M224" s="175" t="s">
        <v>536</v>
      </c>
    </row>
    <row r="225" spans="2:13" ht="186" customHeight="1" thickTop="1" thickBot="1" x14ac:dyDescent="0.4">
      <c r="B225" s="308" t="s">
        <v>413</v>
      </c>
      <c r="C225" s="299" t="s">
        <v>492</v>
      </c>
      <c r="D225" s="33" t="s">
        <v>537</v>
      </c>
      <c r="E225" s="34" t="s">
        <v>229</v>
      </c>
      <c r="F225" s="101" t="s">
        <v>538</v>
      </c>
      <c r="G225" s="5" t="s">
        <v>37</v>
      </c>
      <c r="H225" s="6" t="s">
        <v>17</v>
      </c>
      <c r="I225" s="122" t="s">
        <v>539</v>
      </c>
      <c r="J225" s="13" t="s">
        <v>18</v>
      </c>
      <c r="K225" s="14" t="s">
        <v>37</v>
      </c>
      <c r="L225" s="83" t="s">
        <v>23</v>
      </c>
      <c r="M225" s="178" t="s">
        <v>536</v>
      </c>
    </row>
    <row r="226" spans="2:13" ht="162" customHeight="1" thickTop="1" thickBot="1" x14ac:dyDescent="0.4">
      <c r="B226" s="308" t="s">
        <v>413</v>
      </c>
      <c r="C226" s="299" t="s">
        <v>492</v>
      </c>
      <c r="D226" s="33" t="s">
        <v>540</v>
      </c>
      <c r="E226" s="34" t="s">
        <v>229</v>
      </c>
      <c r="F226" s="101" t="s">
        <v>541</v>
      </c>
      <c r="G226" s="5" t="s">
        <v>37</v>
      </c>
      <c r="H226" s="6" t="s">
        <v>17</v>
      </c>
      <c r="I226" s="122" t="s">
        <v>542</v>
      </c>
      <c r="J226" s="12" t="s">
        <v>18</v>
      </c>
      <c r="K226" s="8" t="s">
        <v>37</v>
      </c>
      <c r="L226" s="84" t="s">
        <v>23</v>
      </c>
      <c r="M226" s="174" t="s">
        <v>536</v>
      </c>
    </row>
    <row r="227" spans="2:13" ht="112" customHeight="1" thickTop="1" thickBot="1" x14ac:dyDescent="0.4">
      <c r="B227" s="308" t="s">
        <v>413</v>
      </c>
      <c r="C227" s="299" t="s">
        <v>492</v>
      </c>
      <c r="D227" s="302" t="s">
        <v>543</v>
      </c>
      <c r="E227" s="303" t="s">
        <v>229</v>
      </c>
      <c r="F227" s="304" t="s">
        <v>544</v>
      </c>
      <c r="G227" s="292" t="s">
        <v>37</v>
      </c>
      <c r="H227" s="6" t="s">
        <v>17</v>
      </c>
      <c r="I227" s="122" t="s">
        <v>545</v>
      </c>
      <c r="J227" s="12" t="s">
        <v>30</v>
      </c>
      <c r="K227" s="296" t="s">
        <v>37</v>
      </c>
      <c r="L227" s="55" t="s">
        <v>20</v>
      </c>
      <c r="M227" s="182" t="s">
        <v>546</v>
      </c>
    </row>
    <row r="228" spans="2:13" ht="108.5" customHeight="1" thickTop="1" thickBot="1" x14ac:dyDescent="0.4">
      <c r="B228" s="308" t="s">
        <v>413</v>
      </c>
      <c r="C228" s="299" t="s">
        <v>492</v>
      </c>
      <c r="D228" s="302" t="s">
        <v>543</v>
      </c>
      <c r="E228" s="303" t="s">
        <v>229</v>
      </c>
      <c r="F228" s="306"/>
      <c r="G228" s="293"/>
      <c r="H228" s="9"/>
      <c r="I228" s="110" t="s">
        <v>33</v>
      </c>
      <c r="J228" s="15"/>
      <c r="K228" s="297"/>
      <c r="L228" s="51" t="s">
        <v>23</v>
      </c>
      <c r="M228" s="175" t="s">
        <v>536</v>
      </c>
    </row>
    <row r="229" spans="2:13" ht="82.5" customHeight="1" thickTop="1" thickBot="1" x14ac:dyDescent="0.4">
      <c r="B229" s="308" t="s">
        <v>413</v>
      </c>
      <c r="C229" s="313" t="s">
        <v>583</v>
      </c>
      <c r="D229" s="302" t="s">
        <v>547</v>
      </c>
      <c r="E229" s="303" t="s">
        <v>14</v>
      </c>
      <c r="F229" s="304" t="s">
        <v>548</v>
      </c>
      <c r="G229" s="329" t="s">
        <v>46</v>
      </c>
      <c r="H229" s="6" t="s">
        <v>17</v>
      </c>
      <c r="I229" s="106" t="s">
        <v>549</v>
      </c>
      <c r="J229" s="12" t="s">
        <v>18</v>
      </c>
      <c r="K229" s="331" t="s">
        <v>46</v>
      </c>
      <c r="L229" s="54" t="s">
        <v>20</v>
      </c>
      <c r="M229" s="148" t="s">
        <v>550</v>
      </c>
    </row>
    <row r="230" spans="2:13" ht="82.5" customHeight="1" thickTop="1" thickBot="1" x14ac:dyDescent="0.4">
      <c r="B230" s="308" t="s">
        <v>413</v>
      </c>
      <c r="C230" s="313" t="s">
        <v>583</v>
      </c>
      <c r="D230" s="302" t="s">
        <v>547</v>
      </c>
      <c r="E230" s="303" t="s">
        <v>14</v>
      </c>
      <c r="F230" s="306"/>
      <c r="G230" s="330"/>
      <c r="H230" s="9" t="s">
        <v>22</v>
      </c>
      <c r="I230" s="117" t="s">
        <v>551</v>
      </c>
      <c r="J230" s="15" t="s">
        <v>32</v>
      </c>
      <c r="K230" s="332"/>
      <c r="L230" s="100" t="s">
        <v>23</v>
      </c>
      <c r="M230" s="158" t="s">
        <v>552</v>
      </c>
    </row>
    <row r="231" spans="2:13" ht="77.5" customHeight="1" thickTop="1" thickBot="1" x14ac:dyDescent="0.4">
      <c r="B231" s="308" t="s">
        <v>413</v>
      </c>
      <c r="C231" s="313" t="s">
        <v>583</v>
      </c>
      <c r="D231" s="302" t="s">
        <v>553</v>
      </c>
      <c r="E231" s="303" t="s">
        <v>14</v>
      </c>
      <c r="F231" s="304" t="s">
        <v>554</v>
      </c>
      <c r="G231" s="292" t="s">
        <v>37</v>
      </c>
      <c r="H231" s="6" t="s">
        <v>17</v>
      </c>
      <c r="I231" s="106" t="s">
        <v>555</v>
      </c>
      <c r="J231" s="13" t="s">
        <v>18</v>
      </c>
      <c r="K231" s="296" t="s">
        <v>46</v>
      </c>
      <c r="L231" s="63" t="s">
        <v>20</v>
      </c>
      <c r="M231" s="179" t="s">
        <v>556</v>
      </c>
    </row>
    <row r="232" spans="2:13" ht="77.5" customHeight="1" thickTop="1" thickBot="1" x14ac:dyDescent="0.4">
      <c r="B232" s="308" t="s">
        <v>413</v>
      </c>
      <c r="C232" s="313" t="s">
        <v>583</v>
      </c>
      <c r="D232" s="302" t="s">
        <v>553</v>
      </c>
      <c r="E232" s="303" t="s">
        <v>14</v>
      </c>
      <c r="F232" s="306"/>
      <c r="G232" s="293"/>
      <c r="H232" s="9" t="s">
        <v>22</v>
      </c>
      <c r="I232" s="105" t="s">
        <v>557</v>
      </c>
      <c r="J232" s="28" t="s">
        <v>18</v>
      </c>
      <c r="K232" s="297"/>
      <c r="L232" s="64" t="s">
        <v>23</v>
      </c>
      <c r="M232" s="147" t="s">
        <v>558</v>
      </c>
    </row>
    <row r="233" spans="2:13" ht="77.5" customHeight="1" thickTop="1" thickBot="1" x14ac:dyDescent="0.4">
      <c r="B233" s="308" t="s">
        <v>413</v>
      </c>
      <c r="C233" s="313" t="s">
        <v>583</v>
      </c>
      <c r="D233" s="302" t="s">
        <v>553</v>
      </c>
      <c r="E233" s="303" t="s">
        <v>14</v>
      </c>
      <c r="F233" s="306"/>
      <c r="G233" s="293"/>
      <c r="H233" s="9" t="s">
        <v>25</v>
      </c>
      <c r="I233" s="105" t="s">
        <v>559</v>
      </c>
      <c r="J233" s="28" t="s">
        <v>18</v>
      </c>
      <c r="K233" s="297"/>
      <c r="L233" s="72"/>
      <c r="M233" s="161"/>
    </row>
    <row r="234" spans="2:13" ht="77.5" customHeight="1" thickTop="1" thickBot="1" x14ac:dyDescent="0.4">
      <c r="B234" s="308" t="s">
        <v>413</v>
      </c>
      <c r="C234" s="313" t="s">
        <v>583</v>
      </c>
      <c r="D234" s="302" t="s">
        <v>553</v>
      </c>
      <c r="E234" s="303" t="s">
        <v>14</v>
      </c>
      <c r="F234" s="306"/>
      <c r="G234" s="293"/>
      <c r="H234" s="9" t="s">
        <v>27</v>
      </c>
      <c r="I234" s="105" t="s">
        <v>560</v>
      </c>
      <c r="J234" s="28" t="s">
        <v>18</v>
      </c>
      <c r="K234" s="297"/>
      <c r="L234" s="72"/>
      <c r="M234" s="161"/>
    </row>
    <row r="235" spans="2:13" ht="118.5" customHeight="1" thickTop="1" thickBot="1" x14ac:dyDescent="0.4">
      <c r="B235" s="308" t="s">
        <v>413</v>
      </c>
      <c r="C235" s="313" t="s">
        <v>583</v>
      </c>
      <c r="D235" s="302" t="s">
        <v>561</v>
      </c>
      <c r="E235" s="303" t="s">
        <v>14</v>
      </c>
      <c r="F235" s="304" t="s">
        <v>562</v>
      </c>
      <c r="G235" s="292" t="s">
        <v>37</v>
      </c>
      <c r="H235" s="6" t="s">
        <v>17</v>
      </c>
      <c r="I235" s="106" t="s">
        <v>563</v>
      </c>
      <c r="J235" s="12" t="s">
        <v>18</v>
      </c>
      <c r="K235" s="296" t="s">
        <v>37</v>
      </c>
      <c r="L235" s="54" t="s">
        <v>23</v>
      </c>
      <c r="M235" s="146" t="s">
        <v>564</v>
      </c>
    </row>
    <row r="236" spans="2:13" ht="118.5" customHeight="1" thickTop="1" thickBot="1" x14ac:dyDescent="0.4">
      <c r="B236" s="308" t="s">
        <v>413</v>
      </c>
      <c r="C236" s="313" t="s">
        <v>583</v>
      </c>
      <c r="D236" s="302" t="s">
        <v>561</v>
      </c>
      <c r="E236" s="303" t="s">
        <v>14</v>
      </c>
      <c r="F236" s="306"/>
      <c r="G236" s="293"/>
      <c r="H236" s="9" t="s">
        <v>22</v>
      </c>
      <c r="I236" s="105" t="s">
        <v>565</v>
      </c>
      <c r="J236" s="15" t="s">
        <v>18</v>
      </c>
      <c r="K236" s="297"/>
      <c r="L236" s="64"/>
      <c r="M236" s="149"/>
    </row>
    <row r="237" spans="2:13" ht="94.5" customHeight="1" thickTop="1" thickBot="1" x14ac:dyDescent="0.4">
      <c r="B237" s="308" t="s">
        <v>413</v>
      </c>
      <c r="C237" s="313" t="s">
        <v>583</v>
      </c>
      <c r="D237" s="302" t="s">
        <v>566</v>
      </c>
      <c r="E237" s="303" t="s">
        <v>14</v>
      </c>
      <c r="F237" s="304" t="s">
        <v>567</v>
      </c>
      <c r="G237" s="292" t="s">
        <v>37</v>
      </c>
      <c r="H237" s="6" t="s">
        <v>17</v>
      </c>
      <c r="I237" s="106" t="s">
        <v>568</v>
      </c>
      <c r="J237" s="13" t="s">
        <v>18</v>
      </c>
      <c r="K237" s="323" t="s">
        <v>46</v>
      </c>
      <c r="L237" s="63" t="s">
        <v>23</v>
      </c>
      <c r="M237" s="146" t="s">
        <v>569</v>
      </c>
    </row>
    <row r="238" spans="2:13" ht="94.5" customHeight="1" thickTop="1" thickBot="1" x14ac:dyDescent="0.4">
      <c r="B238" s="308" t="s">
        <v>413</v>
      </c>
      <c r="C238" s="313" t="s">
        <v>583</v>
      </c>
      <c r="D238" s="302" t="s">
        <v>566</v>
      </c>
      <c r="E238" s="303" t="s">
        <v>14</v>
      </c>
      <c r="F238" s="306"/>
      <c r="G238" s="293"/>
      <c r="H238" s="9" t="s">
        <v>22</v>
      </c>
      <c r="I238" s="105" t="s">
        <v>570</v>
      </c>
      <c r="J238" s="15" t="s">
        <v>18</v>
      </c>
      <c r="K238" s="297"/>
      <c r="L238" s="70"/>
      <c r="M238" s="149"/>
    </row>
    <row r="239" spans="2:13" ht="107" customHeight="1" thickTop="1" thickBot="1" x14ac:dyDescent="0.4">
      <c r="B239" s="308" t="s">
        <v>413</v>
      </c>
      <c r="C239" s="313" t="s">
        <v>583</v>
      </c>
      <c r="D239" s="302" t="s">
        <v>571</v>
      </c>
      <c r="E239" s="303" t="s">
        <v>229</v>
      </c>
      <c r="F239" s="304" t="s">
        <v>572</v>
      </c>
      <c r="G239" s="292" t="s">
        <v>37</v>
      </c>
      <c r="H239" s="6" t="s">
        <v>17</v>
      </c>
      <c r="I239" s="106" t="s">
        <v>573</v>
      </c>
      <c r="J239" s="12" t="s">
        <v>18</v>
      </c>
      <c r="K239" s="296" t="s">
        <v>46</v>
      </c>
      <c r="L239" s="63" t="s">
        <v>20</v>
      </c>
      <c r="M239" s="180" t="s">
        <v>574</v>
      </c>
    </row>
    <row r="240" spans="2:13" ht="107" customHeight="1" thickTop="1" thickBot="1" x14ac:dyDescent="0.4">
      <c r="B240" s="308" t="s">
        <v>413</v>
      </c>
      <c r="C240" s="313" t="s">
        <v>583</v>
      </c>
      <c r="D240" s="302" t="s">
        <v>571</v>
      </c>
      <c r="E240" s="303" t="s">
        <v>229</v>
      </c>
      <c r="F240" s="306"/>
      <c r="G240" s="293"/>
      <c r="H240" s="9" t="s">
        <v>22</v>
      </c>
      <c r="I240" s="105" t="s">
        <v>575</v>
      </c>
      <c r="J240" s="15" t="s">
        <v>32</v>
      </c>
      <c r="K240" s="297"/>
      <c r="L240" s="64" t="s">
        <v>23</v>
      </c>
      <c r="M240" s="160" t="s">
        <v>576</v>
      </c>
    </row>
    <row r="241" spans="2:13" ht="107" customHeight="1" thickTop="1" thickBot="1" x14ac:dyDescent="0.4">
      <c r="B241" s="308" t="s">
        <v>413</v>
      </c>
      <c r="C241" s="313" t="s">
        <v>583</v>
      </c>
      <c r="D241" s="302" t="s">
        <v>571</v>
      </c>
      <c r="E241" s="303" t="s">
        <v>229</v>
      </c>
      <c r="F241" s="306"/>
      <c r="G241" s="293"/>
      <c r="H241" s="9" t="s">
        <v>25</v>
      </c>
      <c r="I241" s="105" t="s">
        <v>577</v>
      </c>
      <c r="J241" s="28" t="s">
        <v>18</v>
      </c>
      <c r="K241" s="297"/>
      <c r="L241" s="64"/>
      <c r="M241" s="149"/>
    </row>
    <row r="242" spans="2:13" ht="59" customHeight="1" thickTop="1" thickBot="1" x14ac:dyDescent="0.4">
      <c r="B242" s="308" t="s">
        <v>413</v>
      </c>
      <c r="C242" s="313" t="s">
        <v>583</v>
      </c>
      <c r="D242" s="322" t="s">
        <v>578</v>
      </c>
      <c r="E242" s="326" t="s">
        <v>35</v>
      </c>
      <c r="F242" s="327" t="s">
        <v>579</v>
      </c>
      <c r="G242" s="320" t="s">
        <v>37</v>
      </c>
      <c r="H242" s="30" t="s">
        <v>17</v>
      </c>
      <c r="I242" s="125" t="s">
        <v>580</v>
      </c>
      <c r="J242" s="13" t="s">
        <v>18</v>
      </c>
      <c r="K242" s="324" t="s">
        <v>46</v>
      </c>
      <c r="L242" s="85" t="s">
        <v>23</v>
      </c>
      <c r="M242" s="146" t="s">
        <v>581</v>
      </c>
    </row>
    <row r="243" spans="2:13" ht="59" customHeight="1" thickTop="1" thickBot="1" x14ac:dyDescent="0.4">
      <c r="B243" s="308" t="s">
        <v>413</v>
      </c>
      <c r="C243" s="313" t="s">
        <v>583</v>
      </c>
      <c r="D243" s="322" t="s">
        <v>578</v>
      </c>
      <c r="E243" s="326" t="s">
        <v>35</v>
      </c>
      <c r="F243" s="328"/>
      <c r="G243" s="321"/>
      <c r="H243" s="17" t="s">
        <v>22</v>
      </c>
      <c r="I243" s="126" t="s">
        <v>582</v>
      </c>
      <c r="J243" s="15" t="s">
        <v>32</v>
      </c>
      <c r="K243" s="325"/>
      <c r="L243" s="86"/>
      <c r="M243" s="181"/>
    </row>
    <row r="244" spans="2:13" ht="214.5" customHeight="1" thickTop="1" thickBot="1" x14ac:dyDescent="0.4">
      <c r="B244" s="308" t="s">
        <v>413</v>
      </c>
      <c r="C244" s="313" t="s">
        <v>584</v>
      </c>
      <c r="D244" s="302" t="s">
        <v>585</v>
      </c>
      <c r="E244" s="303" t="s">
        <v>14</v>
      </c>
      <c r="F244" s="304" t="s">
        <v>586</v>
      </c>
      <c r="G244" s="318" t="s">
        <v>19</v>
      </c>
      <c r="H244" s="6" t="s">
        <v>17</v>
      </c>
      <c r="I244" s="106" t="s">
        <v>587</v>
      </c>
      <c r="J244" s="7" t="s">
        <v>32</v>
      </c>
      <c r="K244" s="296" t="s">
        <v>37</v>
      </c>
      <c r="L244" s="52" t="s">
        <v>20</v>
      </c>
      <c r="M244" s="182" t="s">
        <v>588</v>
      </c>
    </row>
    <row r="245" spans="2:13" ht="214.5" customHeight="1" thickTop="1" thickBot="1" x14ac:dyDescent="0.4">
      <c r="B245" s="308" t="s">
        <v>413</v>
      </c>
      <c r="C245" s="313" t="s">
        <v>584</v>
      </c>
      <c r="D245" s="302" t="s">
        <v>585</v>
      </c>
      <c r="E245" s="303" t="s">
        <v>14</v>
      </c>
      <c r="F245" s="306"/>
      <c r="G245" s="319"/>
      <c r="H245" s="9" t="s">
        <v>22</v>
      </c>
      <c r="I245" s="105" t="s">
        <v>589</v>
      </c>
      <c r="J245" s="15" t="s">
        <v>32</v>
      </c>
      <c r="K245" s="297"/>
      <c r="L245" s="53" t="s">
        <v>23</v>
      </c>
      <c r="M245" s="183" t="s">
        <v>590</v>
      </c>
    </row>
    <row r="246" spans="2:13" ht="180.5" customHeight="1" thickTop="1" thickBot="1" x14ac:dyDescent="0.4">
      <c r="B246" s="308" t="s">
        <v>413</v>
      </c>
      <c r="C246" s="313" t="s">
        <v>584</v>
      </c>
      <c r="D246" s="302" t="s">
        <v>591</v>
      </c>
      <c r="E246" s="303" t="s">
        <v>35</v>
      </c>
      <c r="F246" s="304" t="s">
        <v>592</v>
      </c>
      <c r="G246" s="292" t="s">
        <v>37</v>
      </c>
      <c r="H246" s="6" t="s">
        <v>17</v>
      </c>
      <c r="I246" s="106" t="s">
        <v>593</v>
      </c>
      <c r="J246" s="12" t="s">
        <v>30</v>
      </c>
      <c r="K246" s="296" t="s">
        <v>37</v>
      </c>
      <c r="L246" s="54" t="s">
        <v>23</v>
      </c>
      <c r="M246" s="184" t="s">
        <v>594</v>
      </c>
    </row>
    <row r="247" spans="2:13" ht="180.5" customHeight="1" thickTop="1" thickBot="1" x14ac:dyDescent="0.4">
      <c r="B247" s="308" t="s">
        <v>413</v>
      </c>
      <c r="C247" s="313" t="s">
        <v>584</v>
      </c>
      <c r="D247" s="302" t="s">
        <v>591</v>
      </c>
      <c r="E247" s="303" t="s">
        <v>35</v>
      </c>
      <c r="F247" s="306"/>
      <c r="G247" s="293"/>
      <c r="H247" s="9" t="s">
        <v>22</v>
      </c>
      <c r="I247" s="105" t="s">
        <v>595</v>
      </c>
      <c r="J247" s="28" t="s">
        <v>32</v>
      </c>
      <c r="K247" s="297"/>
      <c r="L247" s="72" t="s">
        <v>20</v>
      </c>
      <c r="M247" s="252" t="s">
        <v>596</v>
      </c>
    </row>
    <row r="248" spans="2:13" ht="293.5" customHeight="1" thickTop="1" thickBot="1" x14ac:dyDescent="0.4">
      <c r="B248" s="308" t="s">
        <v>413</v>
      </c>
      <c r="C248" s="313" t="s">
        <v>584</v>
      </c>
      <c r="D248" s="302" t="s">
        <v>597</v>
      </c>
      <c r="E248" s="303" t="s">
        <v>229</v>
      </c>
      <c r="F248" s="304" t="s">
        <v>598</v>
      </c>
      <c r="G248" s="316" t="s">
        <v>16</v>
      </c>
      <c r="H248" s="6" t="s">
        <v>17</v>
      </c>
      <c r="I248" s="106" t="s">
        <v>599</v>
      </c>
      <c r="J248" s="12" t="s">
        <v>18</v>
      </c>
      <c r="K248" s="296" t="s">
        <v>16</v>
      </c>
      <c r="L248" s="87" t="s">
        <v>20</v>
      </c>
      <c r="M248" s="185" t="s">
        <v>600</v>
      </c>
    </row>
    <row r="249" spans="2:13" ht="244.5" customHeight="1" thickTop="1" thickBot="1" x14ac:dyDescent="0.4">
      <c r="B249" s="308" t="s">
        <v>413</v>
      </c>
      <c r="C249" s="313" t="s">
        <v>584</v>
      </c>
      <c r="D249" s="302" t="s">
        <v>597</v>
      </c>
      <c r="E249" s="303" t="s">
        <v>229</v>
      </c>
      <c r="F249" s="306"/>
      <c r="G249" s="317"/>
      <c r="H249" s="9" t="s">
        <v>22</v>
      </c>
      <c r="I249" s="126" t="s">
        <v>601</v>
      </c>
      <c r="J249" s="15" t="s">
        <v>32</v>
      </c>
      <c r="K249" s="297"/>
      <c r="L249" s="100" t="s">
        <v>20</v>
      </c>
      <c r="M249" s="186" t="s">
        <v>602</v>
      </c>
    </row>
    <row r="250" spans="2:13" ht="109.5" thickTop="1" thickBot="1" x14ac:dyDescent="0.4">
      <c r="B250" s="308" t="s">
        <v>413</v>
      </c>
      <c r="C250" s="313" t="s">
        <v>584</v>
      </c>
      <c r="D250" s="302" t="s">
        <v>597</v>
      </c>
      <c r="E250" s="303" t="s">
        <v>229</v>
      </c>
      <c r="F250" s="306"/>
      <c r="G250" s="317"/>
      <c r="H250" s="9" t="s">
        <v>25</v>
      </c>
      <c r="I250" s="105" t="s">
        <v>33</v>
      </c>
      <c r="J250" s="15"/>
      <c r="K250" s="297"/>
      <c r="L250" s="100" t="s">
        <v>20</v>
      </c>
      <c r="M250" s="187" t="s">
        <v>603</v>
      </c>
    </row>
    <row r="251" spans="2:13" ht="63" thickTop="1" thickBot="1" x14ac:dyDescent="0.4">
      <c r="B251" s="308" t="s">
        <v>413</v>
      </c>
      <c r="C251" s="313" t="s">
        <v>584</v>
      </c>
      <c r="D251" s="302" t="s">
        <v>597</v>
      </c>
      <c r="E251" s="303" t="s">
        <v>229</v>
      </c>
      <c r="F251" s="306"/>
      <c r="G251" s="317"/>
      <c r="H251" s="9" t="s">
        <v>27</v>
      </c>
      <c r="I251" s="105" t="s">
        <v>33</v>
      </c>
      <c r="J251" s="15"/>
      <c r="K251" s="297"/>
      <c r="L251" s="100" t="s">
        <v>23</v>
      </c>
      <c r="M251" s="188" t="s">
        <v>604</v>
      </c>
    </row>
    <row r="252" spans="2:13" ht="243.5" customHeight="1" thickTop="1" thickBot="1" x14ac:dyDescent="0.4">
      <c r="B252" s="308" t="s">
        <v>413</v>
      </c>
      <c r="C252" s="313" t="s">
        <v>584</v>
      </c>
      <c r="D252" s="302" t="s">
        <v>605</v>
      </c>
      <c r="E252" s="303" t="s">
        <v>229</v>
      </c>
      <c r="F252" s="304" t="s">
        <v>606</v>
      </c>
      <c r="G252" s="316" t="s">
        <v>16</v>
      </c>
      <c r="H252" s="6" t="s">
        <v>17</v>
      </c>
      <c r="I252" s="106" t="s">
        <v>607</v>
      </c>
      <c r="J252" s="13" t="s">
        <v>18</v>
      </c>
      <c r="K252" s="296" t="s">
        <v>16</v>
      </c>
      <c r="L252" s="63" t="s">
        <v>20</v>
      </c>
      <c r="M252" s="184" t="s">
        <v>608</v>
      </c>
    </row>
    <row r="253" spans="2:13" ht="140.5" thickTop="1" thickBot="1" x14ac:dyDescent="0.4">
      <c r="B253" s="308" t="s">
        <v>413</v>
      </c>
      <c r="C253" s="313" t="s">
        <v>584</v>
      </c>
      <c r="D253" s="302" t="s">
        <v>605</v>
      </c>
      <c r="E253" s="303" t="s">
        <v>229</v>
      </c>
      <c r="F253" s="306"/>
      <c r="G253" s="317"/>
      <c r="H253" s="9" t="s">
        <v>22</v>
      </c>
      <c r="I253" s="127" t="s">
        <v>33</v>
      </c>
      <c r="J253" s="28"/>
      <c r="K253" s="315"/>
      <c r="L253" s="88" t="s">
        <v>20</v>
      </c>
      <c r="M253" s="189" t="s">
        <v>609</v>
      </c>
    </row>
    <row r="254" spans="2:13" ht="63" thickTop="1" thickBot="1" x14ac:dyDescent="0.4">
      <c r="B254" s="308" t="s">
        <v>413</v>
      </c>
      <c r="C254" s="313" t="s">
        <v>584</v>
      </c>
      <c r="D254" s="302" t="s">
        <v>605</v>
      </c>
      <c r="E254" s="303" t="s">
        <v>229</v>
      </c>
      <c r="F254" s="306"/>
      <c r="G254" s="317"/>
      <c r="H254" s="9" t="s">
        <v>25</v>
      </c>
      <c r="I254" s="105" t="s">
        <v>33</v>
      </c>
      <c r="J254" s="28"/>
      <c r="K254" s="297"/>
      <c r="L254" s="100" t="s">
        <v>23</v>
      </c>
      <c r="M254" s="190" t="s">
        <v>604</v>
      </c>
    </row>
    <row r="255" spans="2:13" ht="230" customHeight="1" thickTop="1" thickBot="1" x14ac:dyDescent="0.4">
      <c r="B255" s="308" t="s">
        <v>413</v>
      </c>
      <c r="C255" s="313" t="s">
        <v>584</v>
      </c>
      <c r="D255" s="302" t="s">
        <v>610</v>
      </c>
      <c r="E255" s="303" t="s">
        <v>229</v>
      </c>
      <c r="F255" s="304" t="s">
        <v>611</v>
      </c>
      <c r="G255" s="316" t="s">
        <v>16</v>
      </c>
      <c r="H255" s="6" t="s">
        <v>17</v>
      </c>
      <c r="I255" s="106" t="s">
        <v>612</v>
      </c>
      <c r="J255" s="12" t="s">
        <v>18</v>
      </c>
      <c r="K255" s="296" t="s">
        <v>16</v>
      </c>
      <c r="L255" s="89" t="s">
        <v>20</v>
      </c>
      <c r="M255" s="184" t="s">
        <v>613</v>
      </c>
    </row>
    <row r="256" spans="2:13" ht="32" thickTop="1" thickBot="1" x14ac:dyDescent="0.4">
      <c r="B256" s="308" t="s">
        <v>413</v>
      </c>
      <c r="C256" s="313" t="s">
        <v>584</v>
      </c>
      <c r="D256" s="302" t="s">
        <v>610</v>
      </c>
      <c r="E256" s="303" t="s">
        <v>229</v>
      </c>
      <c r="F256" s="306"/>
      <c r="G256" s="317"/>
      <c r="H256" s="9" t="s">
        <v>22</v>
      </c>
      <c r="I256" s="127" t="s">
        <v>33</v>
      </c>
      <c r="J256" s="15"/>
      <c r="K256" s="315"/>
      <c r="L256" s="90" t="s">
        <v>20</v>
      </c>
      <c r="M256" s="189" t="s">
        <v>608</v>
      </c>
    </row>
    <row r="257" spans="2:13" ht="63" thickTop="1" thickBot="1" x14ac:dyDescent="0.4">
      <c r="B257" s="308" t="s">
        <v>413</v>
      </c>
      <c r="C257" s="313" t="s">
        <v>584</v>
      </c>
      <c r="D257" s="302" t="s">
        <v>610</v>
      </c>
      <c r="E257" s="303" t="s">
        <v>229</v>
      </c>
      <c r="F257" s="306"/>
      <c r="G257" s="317"/>
      <c r="H257" s="9" t="s">
        <v>25</v>
      </c>
      <c r="I257" s="105" t="s">
        <v>33</v>
      </c>
      <c r="J257" s="28"/>
      <c r="K257" s="297"/>
      <c r="L257" s="91" t="s">
        <v>23</v>
      </c>
      <c r="M257" s="191" t="s">
        <v>604</v>
      </c>
    </row>
    <row r="258" spans="2:13" ht="222" customHeight="1" thickTop="1" thickBot="1" x14ac:dyDescent="0.4">
      <c r="B258" s="308" t="s">
        <v>413</v>
      </c>
      <c r="C258" s="313" t="s">
        <v>584</v>
      </c>
      <c r="D258" s="302" t="s">
        <v>614</v>
      </c>
      <c r="E258" s="303" t="s">
        <v>229</v>
      </c>
      <c r="F258" s="304" t="s">
        <v>615</v>
      </c>
      <c r="G258" s="316" t="s">
        <v>16</v>
      </c>
      <c r="H258" s="6" t="s">
        <v>17</v>
      </c>
      <c r="I258" s="106" t="s">
        <v>616</v>
      </c>
      <c r="J258" s="12" t="s">
        <v>18</v>
      </c>
      <c r="K258" s="296" t="s">
        <v>16</v>
      </c>
      <c r="L258" s="63" t="s">
        <v>20</v>
      </c>
      <c r="M258" s="192" t="s">
        <v>617</v>
      </c>
    </row>
    <row r="259" spans="2:13" ht="63" thickTop="1" thickBot="1" x14ac:dyDescent="0.4">
      <c r="B259" s="308" t="s">
        <v>413</v>
      </c>
      <c r="C259" s="313" t="s">
        <v>584</v>
      </c>
      <c r="D259" s="302" t="s">
        <v>614</v>
      </c>
      <c r="E259" s="303" t="s">
        <v>229</v>
      </c>
      <c r="F259" s="306"/>
      <c r="G259" s="317"/>
      <c r="H259" s="9" t="s">
        <v>22</v>
      </c>
      <c r="I259" s="127" t="s">
        <v>33</v>
      </c>
      <c r="J259" s="15"/>
      <c r="K259" s="297"/>
      <c r="L259" s="70" t="s">
        <v>23</v>
      </c>
      <c r="M259" s="193" t="s">
        <v>618</v>
      </c>
    </row>
    <row r="260" spans="2:13" ht="181.5" customHeight="1" thickTop="1" thickBot="1" x14ac:dyDescent="0.4">
      <c r="B260" s="308" t="s">
        <v>413</v>
      </c>
      <c r="C260" s="313" t="s">
        <v>584</v>
      </c>
      <c r="D260" s="302" t="s">
        <v>619</v>
      </c>
      <c r="E260" s="303" t="s">
        <v>14</v>
      </c>
      <c r="F260" s="304" t="s">
        <v>620</v>
      </c>
      <c r="G260" s="316" t="s">
        <v>16</v>
      </c>
      <c r="H260" s="6" t="s">
        <v>17</v>
      </c>
      <c r="I260" s="125" t="s">
        <v>621</v>
      </c>
      <c r="J260" s="12" t="s">
        <v>32</v>
      </c>
      <c r="K260" s="296" t="s">
        <v>16</v>
      </c>
      <c r="L260" s="92" t="s">
        <v>20</v>
      </c>
      <c r="M260" s="194" t="s">
        <v>622</v>
      </c>
    </row>
    <row r="261" spans="2:13" ht="63" thickTop="1" thickBot="1" x14ac:dyDescent="0.4">
      <c r="B261" s="308" t="s">
        <v>413</v>
      </c>
      <c r="C261" s="313" t="s">
        <v>584</v>
      </c>
      <c r="D261" s="302" t="s">
        <v>619</v>
      </c>
      <c r="E261" s="303" t="s">
        <v>14</v>
      </c>
      <c r="F261" s="306"/>
      <c r="G261" s="317"/>
      <c r="H261" s="9" t="s">
        <v>22</v>
      </c>
      <c r="I261" s="127" t="s">
        <v>33</v>
      </c>
      <c r="J261" s="15"/>
      <c r="K261" s="297"/>
      <c r="L261" s="93" t="s">
        <v>23</v>
      </c>
      <c r="M261" s="195" t="s">
        <v>623</v>
      </c>
    </row>
    <row r="262" spans="2:13" ht="143" customHeight="1" thickTop="1" thickBot="1" x14ac:dyDescent="0.4">
      <c r="B262" s="308" t="s">
        <v>413</v>
      </c>
      <c r="C262" s="313" t="s">
        <v>584</v>
      </c>
      <c r="D262" s="302" t="s">
        <v>624</v>
      </c>
      <c r="E262" s="303" t="s">
        <v>14</v>
      </c>
      <c r="F262" s="304" t="s">
        <v>625</v>
      </c>
      <c r="G262" s="300" t="s">
        <v>19</v>
      </c>
      <c r="H262" s="6" t="s">
        <v>17</v>
      </c>
      <c r="I262" s="122" t="s">
        <v>626</v>
      </c>
      <c r="J262" s="12" t="s">
        <v>18</v>
      </c>
      <c r="K262" s="296" t="s">
        <v>19</v>
      </c>
      <c r="L262" s="85" t="s">
        <v>20</v>
      </c>
      <c r="M262" s="176" t="s">
        <v>627</v>
      </c>
    </row>
    <row r="263" spans="2:13" ht="63" thickTop="1" thickBot="1" x14ac:dyDescent="0.4">
      <c r="B263" s="308" t="s">
        <v>413</v>
      </c>
      <c r="C263" s="313" t="s">
        <v>584</v>
      </c>
      <c r="D263" s="302" t="s">
        <v>624</v>
      </c>
      <c r="E263" s="303" t="s">
        <v>14</v>
      </c>
      <c r="F263" s="306"/>
      <c r="G263" s="310"/>
      <c r="H263" s="9" t="s">
        <v>22</v>
      </c>
      <c r="I263" s="105" t="s">
        <v>33</v>
      </c>
      <c r="J263" s="16"/>
      <c r="K263" s="314"/>
      <c r="L263" s="94" t="s">
        <v>23</v>
      </c>
      <c r="M263" s="196" t="s">
        <v>628</v>
      </c>
    </row>
    <row r="264" spans="2:13" ht="244.5" customHeight="1" thickTop="1" thickBot="1" x14ac:dyDescent="0.4">
      <c r="B264" s="308" t="s">
        <v>413</v>
      </c>
      <c r="C264" s="313" t="s">
        <v>584</v>
      </c>
      <c r="D264" s="302" t="s">
        <v>629</v>
      </c>
      <c r="E264" s="303" t="s">
        <v>14</v>
      </c>
      <c r="F264" s="304" t="s">
        <v>630</v>
      </c>
      <c r="G264" s="300" t="s">
        <v>19</v>
      </c>
      <c r="H264" s="6" t="s">
        <v>17</v>
      </c>
      <c r="I264" s="122" t="s">
        <v>631</v>
      </c>
      <c r="J264" s="12" t="s">
        <v>32</v>
      </c>
      <c r="K264" s="296" t="s">
        <v>19</v>
      </c>
      <c r="L264" s="54" t="s">
        <v>20</v>
      </c>
      <c r="M264" s="177" t="s">
        <v>622</v>
      </c>
    </row>
    <row r="265" spans="2:13" ht="63" thickTop="1" thickBot="1" x14ac:dyDescent="0.4">
      <c r="B265" s="308" t="s">
        <v>413</v>
      </c>
      <c r="C265" s="313" t="s">
        <v>584</v>
      </c>
      <c r="D265" s="302" t="s">
        <v>629</v>
      </c>
      <c r="E265" s="303" t="s">
        <v>14</v>
      </c>
      <c r="F265" s="306"/>
      <c r="G265" s="310"/>
      <c r="H265" s="9" t="s">
        <v>22</v>
      </c>
      <c r="I265" s="105" t="s">
        <v>33</v>
      </c>
      <c r="J265" s="15"/>
      <c r="K265" s="297"/>
      <c r="L265" s="64" t="s">
        <v>23</v>
      </c>
      <c r="M265" s="197" t="s">
        <v>632</v>
      </c>
    </row>
    <row r="266" spans="2:13" ht="149.5" customHeight="1" thickTop="1" thickBot="1" x14ac:dyDescent="0.4">
      <c r="B266" s="308" t="s">
        <v>413</v>
      </c>
      <c r="C266" s="299" t="s">
        <v>633</v>
      </c>
      <c r="D266" s="302" t="s">
        <v>634</v>
      </c>
      <c r="E266" s="303" t="s">
        <v>14</v>
      </c>
      <c r="F266" s="304" t="s">
        <v>635</v>
      </c>
      <c r="G266" s="300" t="s">
        <v>19</v>
      </c>
      <c r="H266" s="31" t="s">
        <v>17</v>
      </c>
      <c r="I266" s="106" t="s">
        <v>636</v>
      </c>
      <c r="J266" s="7" t="s">
        <v>18</v>
      </c>
      <c r="K266" s="296" t="s">
        <v>37</v>
      </c>
      <c r="L266" s="50" t="s">
        <v>20</v>
      </c>
      <c r="M266" s="171" t="s">
        <v>639</v>
      </c>
    </row>
    <row r="267" spans="2:13" ht="149.5" customHeight="1" thickTop="1" thickBot="1" x14ac:dyDescent="0.4">
      <c r="B267" s="308" t="s">
        <v>413</v>
      </c>
      <c r="C267" s="299" t="s">
        <v>633</v>
      </c>
      <c r="D267" s="302" t="s">
        <v>634</v>
      </c>
      <c r="E267" s="303" t="s">
        <v>14</v>
      </c>
      <c r="F267" s="306"/>
      <c r="G267" s="310"/>
      <c r="H267" s="32" t="s">
        <v>22</v>
      </c>
      <c r="I267" s="105" t="s">
        <v>637</v>
      </c>
      <c r="J267" s="10" t="s">
        <v>32</v>
      </c>
      <c r="K267" s="297"/>
      <c r="L267" s="51" t="s">
        <v>23</v>
      </c>
      <c r="M267" s="145" t="s">
        <v>640</v>
      </c>
    </row>
    <row r="268" spans="2:13" ht="149.5" customHeight="1" thickTop="1" thickBot="1" x14ac:dyDescent="0.4">
      <c r="B268" s="308" t="s">
        <v>413</v>
      </c>
      <c r="C268" s="299" t="s">
        <v>633</v>
      </c>
      <c r="D268" s="302" t="s">
        <v>634</v>
      </c>
      <c r="E268" s="303" t="s">
        <v>14</v>
      </c>
      <c r="F268" s="306"/>
      <c r="G268" s="310"/>
      <c r="H268" s="32" t="s">
        <v>25</v>
      </c>
      <c r="I268" s="105" t="s">
        <v>638</v>
      </c>
      <c r="J268" s="10" t="s">
        <v>18</v>
      </c>
      <c r="K268" s="297"/>
      <c r="L268" s="51"/>
      <c r="M268" s="145"/>
    </row>
    <row r="269" spans="2:13" ht="210" customHeight="1" thickTop="1" thickBot="1" x14ac:dyDescent="0.4">
      <c r="B269" s="308" t="s">
        <v>413</v>
      </c>
      <c r="C269" s="299" t="s">
        <v>633</v>
      </c>
      <c r="D269" s="311" t="s">
        <v>641</v>
      </c>
      <c r="E269" s="303" t="s">
        <v>35</v>
      </c>
      <c r="F269" s="304" t="s">
        <v>642</v>
      </c>
      <c r="G269" s="300" t="s">
        <v>19</v>
      </c>
      <c r="H269" s="31" t="s">
        <v>17</v>
      </c>
      <c r="I269" s="106" t="s">
        <v>719</v>
      </c>
      <c r="J269" s="12" t="s">
        <v>18</v>
      </c>
      <c r="K269" s="296" t="s">
        <v>37</v>
      </c>
      <c r="L269" s="54" t="s">
        <v>20</v>
      </c>
      <c r="M269" s="148" t="s">
        <v>650</v>
      </c>
    </row>
    <row r="270" spans="2:13" ht="210" customHeight="1" thickTop="1" thickBot="1" x14ac:dyDescent="0.4">
      <c r="B270" s="308" t="s">
        <v>413</v>
      </c>
      <c r="C270" s="299" t="s">
        <v>633</v>
      </c>
      <c r="D270" s="311" t="s">
        <v>641</v>
      </c>
      <c r="E270" s="303" t="s">
        <v>35</v>
      </c>
      <c r="F270" s="306"/>
      <c r="G270" s="310"/>
      <c r="H270" s="32" t="s">
        <v>22</v>
      </c>
      <c r="I270" s="105" t="s">
        <v>643</v>
      </c>
      <c r="J270" s="15" t="s">
        <v>32</v>
      </c>
      <c r="K270" s="297"/>
      <c r="L270" s="100" t="s">
        <v>23</v>
      </c>
      <c r="M270" s="149" t="s">
        <v>651</v>
      </c>
    </row>
    <row r="271" spans="2:13" ht="210" customHeight="1" thickTop="1" thickBot="1" x14ac:dyDescent="0.4">
      <c r="B271" s="308" t="s">
        <v>413</v>
      </c>
      <c r="C271" s="299" t="s">
        <v>633</v>
      </c>
      <c r="D271" s="311" t="s">
        <v>641</v>
      </c>
      <c r="E271" s="303" t="s">
        <v>35</v>
      </c>
      <c r="F271" s="306"/>
      <c r="G271" s="310"/>
      <c r="H271" s="32" t="s">
        <v>25</v>
      </c>
      <c r="I271" s="105" t="s">
        <v>644</v>
      </c>
      <c r="J271" s="15" t="s">
        <v>18</v>
      </c>
      <c r="K271" s="297"/>
      <c r="L271" s="100"/>
      <c r="M271" s="149"/>
    </row>
    <row r="272" spans="2:13" ht="210" customHeight="1" thickTop="1" thickBot="1" x14ac:dyDescent="0.4">
      <c r="B272" s="308" t="s">
        <v>413</v>
      </c>
      <c r="C272" s="299" t="s">
        <v>633</v>
      </c>
      <c r="D272" s="311" t="s">
        <v>641</v>
      </c>
      <c r="E272" s="303" t="s">
        <v>35</v>
      </c>
      <c r="F272" s="306"/>
      <c r="G272" s="310"/>
      <c r="H272" s="32" t="s">
        <v>27</v>
      </c>
      <c r="I272" s="105" t="s">
        <v>645</v>
      </c>
      <c r="J272" s="15" t="s">
        <v>30</v>
      </c>
      <c r="K272" s="297"/>
      <c r="L272" s="100"/>
      <c r="M272" s="149"/>
    </row>
    <row r="273" spans="2:13" ht="210" customHeight="1" thickTop="1" thickBot="1" x14ac:dyDescent="0.4">
      <c r="B273" s="308" t="s">
        <v>413</v>
      </c>
      <c r="C273" s="299" t="s">
        <v>633</v>
      </c>
      <c r="D273" s="311" t="s">
        <v>641</v>
      </c>
      <c r="E273" s="303" t="s">
        <v>35</v>
      </c>
      <c r="F273" s="306"/>
      <c r="G273" s="310"/>
      <c r="H273" s="32" t="s">
        <v>28</v>
      </c>
      <c r="I273" s="105" t="s">
        <v>646</v>
      </c>
      <c r="J273" s="15" t="s">
        <v>32</v>
      </c>
      <c r="K273" s="297"/>
      <c r="L273" s="100"/>
      <c r="M273" s="149"/>
    </row>
    <row r="274" spans="2:13" ht="183" customHeight="1" thickTop="1" thickBot="1" x14ac:dyDescent="0.4">
      <c r="B274" s="308" t="s">
        <v>413</v>
      </c>
      <c r="C274" s="299" t="s">
        <v>633</v>
      </c>
      <c r="D274" s="311" t="s">
        <v>647</v>
      </c>
      <c r="E274" s="303" t="s">
        <v>35</v>
      </c>
      <c r="F274" s="304" t="s">
        <v>648</v>
      </c>
      <c r="G274" s="300" t="s">
        <v>19</v>
      </c>
      <c r="H274" s="31" t="s">
        <v>17</v>
      </c>
      <c r="I274" s="106" t="s">
        <v>649</v>
      </c>
      <c r="J274" s="12" t="s">
        <v>18</v>
      </c>
      <c r="K274" s="296" t="s">
        <v>37</v>
      </c>
      <c r="L274" s="54" t="s">
        <v>20</v>
      </c>
      <c r="M274" s="148" t="s">
        <v>650</v>
      </c>
    </row>
    <row r="275" spans="2:13" ht="94.5" customHeight="1" thickTop="1" thickBot="1" x14ac:dyDescent="0.4">
      <c r="B275" s="309" t="s">
        <v>413</v>
      </c>
      <c r="C275" s="299" t="s">
        <v>633</v>
      </c>
      <c r="D275" s="311" t="s">
        <v>647</v>
      </c>
      <c r="E275" s="303" t="s">
        <v>35</v>
      </c>
      <c r="F275" s="306"/>
      <c r="G275" s="310"/>
      <c r="H275" s="9"/>
      <c r="I275" s="105" t="s">
        <v>33</v>
      </c>
      <c r="J275" s="28"/>
      <c r="K275" s="297"/>
      <c r="L275" s="100" t="s">
        <v>23</v>
      </c>
      <c r="M275" s="149" t="s">
        <v>651</v>
      </c>
    </row>
    <row r="276" spans="2:13" ht="207.5" customHeight="1" thickTop="1" thickBot="1" x14ac:dyDescent="0.4">
      <c r="B276" s="312" t="s">
        <v>681</v>
      </c>
      <c r="C276" s="299" t="s">
        <v>652</v>
      </c>
      <c r="D276" s="302" t="s">
        <v>653</v>
      </c>
      <c r="E276" s="303" t="s">
        <v>35</v>
      </c>
      <c r="F276" s="304" t="s">
        <v>654</v>
      </c>
      <c r="G276" s="294" t="s">
        <v>37</v>
      </c>
      <c r="H276" s="6" t="s">
        <v>17</v>
      </c>
      <c r="I276" s="106" t="s">
        <v>655</v>
      </c>
      <c r="J276" s="4" t="s">
        <v>18</v>
      </c>
      <c r="K276" s="296" t="s">
        <v>46</v>
      </c>
      <c r="L276" s="52" t="s">
        <v>20</v>
      </c>
      <c r="M276" s="148" t="s">
        <v>656</v>
      </c>
    </row>
    <row r="277" spans="2:13" ht="207.5" customHeight="1" thickTop="1" thickBot="1" x14ac:dyDescent="0.4">
      <c r="B277" s="312" t="s">
        <v>681</v>
      </c>
      <c r="C277" s="299" t="s">
        <v>652</v>
      </c>
      <c r="D277" s="302" t="s">
        <v>653</v>
      </c>
      <c r="E277" s="303" t="s">
        <v>35</v>
      </c>
      <c r="F277" s="306"/>
      <c r="G277" s="295"/>
      <c r="H277" s="9" t="s">
        <v>22</v>
      </c>
      <c r="I277" s="128" t="s">
        <v>657</v>
      </c>
      <c r="J277" s="48" t="s">
        <v>18</v>
      </c>
      <c r="K277" s="297"/>
      <c r="L277" s="95" t="s">
        <v>23</v>
      </c>
      <c r="M277" s="253" t="s">
        <v>658</v>
      </c>
    </row>
    <row r="278" spans="2:13" ht="207.5" customHeight="1" thickTop="1" thickBot="1" x14ac:dyDescent="0.4">
      <c r="B278" s="312" t="s">
        <v>681</v>
      </c>
      <c r="C278" s="299" t="s">
        <v>652</v>
      </c>
      <c r="D278" s="302" t="s">
        <v>653</v>
      </c>
      <c r="E278" s="303" t="s">
        <v>35</v>
      </c>
      <c r="F278" s="306"/>
      <c r="G278" s="295"/>
      <c r="H278" s="9" t="s">
        <v>25</v>
      </c>
      <c r="I278" s="128" t="s">
        <v>659</v>
      </c>
      <c r="J278" s="48" t="s">
        <v>32</v>
      </c>
      <c r="K278" s="297"/>
      <c r="L278" s="53"/>
      <c r="M278" s="158"/>
    </row>
    <row r="279" spans="2:13" ht="101.5" customHeight="1" thickTop="1" thickBot="1" x14ac:dyDescent="0.4">
      <c r="B279" s="312" t="s">
        <v>681</v>
      </c>
      <c r="C279" s="299" t="s">
        <v>652</v>
      </c>
      <c r="D279" s="302" t="s">
        <v>653</v>
      </c>
      <c r="E279" s="303" t="s">
        <v>35</v>
      </c>
      <c r="F279" s="306"/>
      <c r="G279" s="295"/>
      <c r="H279" s="9" t="s">
        <v>27</v>
      </c>
      <c r="I279" s="129" t="s">
        <v>660</v>
      </c>
      <c r="J279" s="15" t="s">
        <v>32</v>
      </c>
      <c r="K279" s="297"/>
      <c r="L279" s="53"/>
      <c r="M279" s="158"/>
    </row>
    <row r="280" spans="2:13" ht="101.5" customHeight="1" thickTop="1" thickBot="1" x14ac:dyDescent="0.4">
      <c r="B280" s="312" t="s">
        <v>681</v>
      </c>
      <c r="C280" s="299" t="s">
        <v>652</v>
      </c>
      <c r="D280" s="302" t="s">
        <v>653</v>
      </c>
      <c r="E280" s="303" t="s">
        <v>35</v>
      </c>
      <c r="F280" s="306"/>
      <c r="G280" s="295"/>
      <c r="H280" s="9" t="s">
        <v>28</v>
      </c>
      <c r="I280" s="105" t="s">
        <v>661</v>
      </c>
      <c r="J280" s="28" t="s">
        <v>18</v>
      </c>
      <c r="K280" s="297"/>
      <c r="L280" s="53"/>
      <c r="M280" s="158"/>
    </row>
    <row r="281" spans="2:13" ht="74.5" customHeight="1" thickTop="1" thickBot="1" x14ac:dyDescent="0.4">
      <c r="B281" s="312" t="s">
        <v>681</v>
      </c>
      <c r="C281" s="299" t="s">
        <v>652</v>
      </c>
      <c r="D281" s="302" t="s">
        <v>662</v>
      </c>
      <c r="E281" s="303" t="s">
        <v>14</v>
      </c>
      <c r="F281" s="304" t="s">
        <v>663</v>
      </c>
      <c r="G281" s="292" t="s">
        <v>37</v>
      </c>
      <c r="H281" s="6" t="s">
        <v>17</v>
      </c>
      <c r="I281" s="106" t="s">
        <v>664</v>
      </c>
      <c r="J281" s="7" t="s">
        <v>32</v>
      </c>
      <c r="K281" s="296" t="s">
        <v>37</v>
      </c>
      <c r="L281" s="54" t="s">
        <v>100</v>
      </c>
      <c r="M281" s="148" t="s">
        <v>665</v>
      </c>
    </row>
    <row r="282" spans="2:13" ht="63" thickTop="1" thickBot="1" x14ac:dyDescent="0.4">
      <c r="B282" s="312" t="s">
        <v>681</v>
      </c>
      <c r="C282" s="299" t="s">
        <v>652</v>
      </c>
      <c r="D282" s="302" t="s">
        <v>662</v>
      </c>
      <c r="E282" s="303" t="s">
        <v>14</v>
      </c>
      <c r="F282" s="306"/>
      <c r="G282" s="293"/>
      <c r="H282" s="9" t="s">
        <v>22</v>
      </c>
      <c r="I282" s="105" t="s">
        <v>33</v>
      </c>
      <c r="J282" s="10"/>
      <c r="K282" s="297"/>
      <c r="L282" s="95" t="s">
        <v>23</v>
      </c>
      <c r="M282" s="253" t="s">
        <v>658</v>
      </c>
    </row>
    <row r="283" spans="2:13" ht="112" customHeight="1" thickTop="1" thickBot="1" x14ac:dyDescent="0.4">
      <c r="B283" s="312" t="s">
        <v>681</v>
      </c>
      <c r="C283" s="299" t="s">
        <v>652</v>
      </c>
      <c r="D283" s="33" t="s">
        <v>666</v>
      </c>
      <c r="E283" s="34" t="s">
        <v>14</v>
      </c>
      <c r="F283" s="101" t="s">
        <v>667</v>
      </c>
      <c r="G283" s="5" t="s">
        <v>37</v>
      </c>
      <c r="H283" s="6" t="s">
        <v>17</v>
      </c>
      <c r="I283" s="106" t="s">
        <v>668</v>
      </c>
      <c r="J283" s="7" t="s">
        <v>18</v>
      </c>
      <c r="K283" s="11" t="s">
        <v>46</v>
      </c>
      <c r="L283" s="52" t="s">
        <v>23</v>
      </c>
      <c r="M283" s="254" t="s">
        <v>658</v>
      </c>
    </row>
    <row r="284" spans="2:13" ht="117.5" customHeight="1" thickTop="1" thickBot="1" x14ac:dyDescent="0.4">
      <c r="B284" s="312" t="s">
        <v>681</v>
      </c>
      <c r="C284" s="299" t="s">
        <v>669</v>
      </c>
      <c r="D284" s="302" t="s">
        <v>670</v>
      </c>
      <c r="E284" s="303" t="s">
        <v>14</v>
      </c>
      <c r="F284" s="304" t="s">
        <v>671</v>
      </c>
      <c r="G284" s="294" t="s">
        <v>37</v>
      </c>
      <c r="H284" s="6" t="s">
        <v>17</v>
      </c>
      <c r="I284" s="106" t="s">
        <v>672</v>
      </c>
      <c r="J284" s="7" t="s">
        <v>18</v>
      </c>
      <c r="K284" s="296" t="s">
        <v>37</v>
      </c>
      <c r="L284" s="52" t="s">
        <v>20</v>
      </c>
      <c r="M284" s="255" t="s">
        <v>673</v>
      </c>
    </row>
    <row r="285" spans="2:13" ht="122.5" customHeight="1" thickTop="1" thickBot="1" x14ac:dyDescent="0.4">
      <c r="B285" s="312" t="s">
        <v>681</v>
      </c>
      <c r="C285" s="299" t="s">
        <v>669</v>
      </c>
      <c r="D285" s="302" t="s">
        <v>670</v>
      </c>
      <c r="E285" s="303" t="s">
        <v>14</v>
      </c>
      <c r="F285" s="306"/>
      <c r="G285" s="295"/>
      <c r="H285" s="9" t="s">
        <v>22</v>
      </c>
      <c r="I285" s="130" t="s">
        <v>674</v>
      </c>
      <c r="J285" s="15" t="s">
        <v>32</v>
      </c>
      <c r="K285" s="297"/>
      <c r="L285" s="51" t="s">
        <v>23</v>
      </c>
      <c r="M285" s="256" t="s">
        <v>675</v>
      </c>
    </row>
    <row r="286" spans="2:13" ht="129" customHeight="1" thickTop="1" thickBot="1" x14ac:dyDescent="0.4">
      <c r="B286" s="312" t="s">
        <v>681</v>
      </c>
      <c r="C286" s="299" t="s">
        <v>669</v>
      </c>
      <c r="D286" s="302" t="s">
        <v>676</v>
      </c>
      <c r="E286" s="303" t="s">
        <v>35</v>
      </c>
      <c r="F286" s="304" t="s">
        <v>677</v>
      </c>
      <c r="G286" s="300" t="s">
        <v>19</v>
      </c>
      <c r="H286" s="6" t="s">
        <v>17</v>
      </c>
      <c r="I286" s="107" t="s">
        <v>678</v>
      </c>
      <c r="J286" s="12" t="s">
        <v>32</v>
      </c>
      <c r="K286" s="296" t="s">
        <v>19</v>
      </c>
      <c r="L286" s="54" t="s">
        <v>20</v>
      </c>
      <c r="M286" s="257" t="s">
        <v>679</v>
      </c>
    </row>
    <row r="287" spans="2:13" ht="120" customHeight="1" thickTop="1" thickBot="1" x14ac:dyDescent="0.4">
      <c r="B287" s="312" t="s">
        <v>681</v>
      </c>
      <c r="C287" s="299" t="s">
        <v>669</v>
      </c>
      <c r="D287" s="302" t="s">
        <v>676</v>
      </c>
      <c r="E287" s="303" t="s">
        <v>35</v>
      </c>
      <c r="F287" s="305"/>
      <c r="G287" s="301"/>
      <c r="H287" s="18" t="s">
        <v>22</v>
      </c>
      <c r="I287" s="131" t="s">
        <v>33</v>
      </c>
      <c r="J287" s="49"/>
      <c r="K287" s="298"/>
      <c r="L287" s="96" t="s">
        <v>23</v>
      </c>
      <c r="M287" s="258" t="s">
        <v>680</v>
      </c>
    </row>
    <row r="288" spans="2:13" ht="16.5" thickTop="1" x14ac:dyDescent="0.35"/>
  </sheetData>
  <sheetProtection algorithmName="SHA-512" hashValue="TVr+0QulF1SW2VdP3rHKyk+eSuzf5GhNdkBIQrBzlQ44EqbJ2GNyXEwsce03b9HsrLa2rOuhkmjd4vLUfxjmdA==" saltValue="KrjtjzahzQQQgrGhDvK9Xg==" spinCount="100000" sheet="1" autoFilter="0"/>
  <autoFilter ref="B7:E8" xr:uid="{F145A827-A3F1-4C09-AE4F-99618D8A95A9}"/>
  <mergeCells count="515">
    <mergeCell ref="C190:C206"/>
    <mergeCell ref="M1:M2"/>
    <mergeCell ref="F1:L1"/>
    <mergeCell ref="F2:L2"/>
    <mergeCell ref="L5:L8"/>
    <mergeCell ref="K5:K8"/>
    <mergeCell ref="B5:G6"/>
    <mergeCell ref="K66:K67"/>
    <mergeCell ref="C60:C67"/>
    <mergeCell ref="G66:G67"/>
    <mergeCell ref="F66:F67"/>
    <mergeCell ref="G63:G65"/>
    <mergeCell ref="K63:K65"/>
    <mergeCell ref="K60:K62"/>
    <mergeCell ref="D63:D65"/>
    <mergeCell ref="E63:E65"/>
    <mergeCell ref="F63:F65"/>
    <mergeCell ref="G56:G58"/>
    <mergeCell ref="D66:D67"/>
    <mergeCell ref="E66:E67"/>
    <mergeCell ref="C51:C59"/>
    <mergeCell ref="D60:D62"/>
    <mergeCell ref="E60:E62"/>
    <mergeCell ref="F60:F62"/>
    <mergeCell ref="G60:G62"/>
    <mergeCell ref="F51:F55"/>
    <mergeCell ref="K51:K55"/>
    <mergeCell ref="D56:D58"/>
    <mergeCell ref="E56:E58"/>
    <mergeCell ref="F56:F58"/>
    <mergeCell ref="G51:G55"/>
    <mergeCell ref="D51:D55"/>
    <mergeCell ref="E51:E55"/>
    <mergeCell ref="K56:K58"/>
    <mergeCell ref="K48:K50"/>
    <mergeCell ref="C34:C50"/>
    <mergeCell ref="G48:G50"/>
    <mergeCell ref="K46:K47"/>
    <mergeCell ref="D48:D50"/>
    <mergeCell ref="E48:E50"/>
    <mergeCell ref="F48:F50"/>
    <mergeCell ref="G46:G47"/>
    <mergeCell ref="D46:D47"/>
    <mergeCell ref="E46:E47"/>
    <mergeCell ref="F46:F47"/>
    <mergeCell ref="G42:G45"/>
    <mergeCell ref="K39:K41"/>
    <mergeCell ref="D42:D45"/>
    <mergeCell ref="E42:E45"/>
    <mergeCell ref="F42:F45"/>
    <mergeCell ref="G39:G41"/>
    <mergeCell ref="K42:K45"/>
    <mergeCell ref="D39:D41"/>
    <mergeCell ref="E39:E41"/>
    <mergeCell ref="F39:F41"/>
    <mergeCell ref="G34:G38"/>
    <mergeCell ref="K32:K33"/>
    <mergeCell ref="C23:C33"/>
    <mergeCell ref="D34:D38"/>
    <mergeCell ref="E34:E38"/>
    <mergeCell ref="F34:F38"/>
    <mergeCell ref="G32:G33"/>
    <mergeCell ref="K34:K38"/>
    <mergeCell ref="D32:D33"/>
    <mergeCell ref="E32:E33"/>
    <mergeCell ref="F32:F33"/>
    <mergeCell ref="G30:G31"/>
    <mergeCell ref="K27:K29"/>
    <mergeCell ref="D30:D31"/>
    <mergeCell ref="E30:E31"/>
    <mergeCell ref="F30:F31"/>
    <mergeCell ref="G27:G29"/>
    <mergeCell ref="K30:K31"/>
    <mergeCell ref="D27:D29"/>
    <mergeCell ref="E27:E29"/>
    <mergeCell ref="F27:F29"/>
    <mergeCell ref="D25:D26"/>
    <mergeCell ref="E25:E26"/>
    <mergeCell ref="F25:F26"/>
    <mergeCell ref="K23:K24"/>
    <mergeCell ref="K25:K26"/>
    <mergeCell ref="G25:G26"/>
    <mergeCell ref="K21:K22"/>
    <mergeCell ref="C19:C22"/>
    <mergeCell ref="D23:D24"/>
    <mergeCell ref="E23:E24"/>
    <mergeCell ref="F23:F24"/>
    <mergeCell ref="G21:G22"/>
    <mergeCell ref="K19:K20"/>
    <mergeCell ref="G19:G20"/>
    <mergeCell ref="D21:D22"/>
    <mergeCell ref="E21:E22"/>
    <mergeCell ref="F21:F22"/>
    <mergeCell ref="C9:C18"/>
    <mergeCell ref="B7:B8"/>
    <mergeCell ref="B1:E2"/>
    <mergeCell ref="D19:D20"/>
    <mergeCell ref="E19:E20"/>
    <mergeCell ref="G9:G15"/>
    <mergeCell ref="C7:C8"/>
    <mergeCell ref="E7:E8"/>
    <mergeCell ref="F19:F20"/>
    <mergeCell ref="B3:E3"/>
    <mergeCell ref="M7:M8"/>
    <mergeCell ref="G7:G8"/>
    <mergeCell ref="H5:J5"/>
    <mergeCell ref="M5:M6"/>
    <mergeCell ref="H6:H8"/>
    <mergeCell ref="D68:D71"/>
    <mergeCell ref="E68:E71"/>
    <mergeCell ref="F68:F71"/>
    <mergeCell ref="F7:F8"/>
    <mergeCell ref="I6:I8"/>
    <mergeCell ref="J6:J8"/>
    <mergeCell ref="G68:G71"/>
    <mergeCell ref="K68:K71"/>
    <mergeCell ref="K16:K18"/>
    <mergeCell ref="D7:D8"/>
    <mergeCell ref="D9:D15"/>
    <mergeCell ref="D16:D18"/>
    <mergeCell ref="E16:E18"/>
    <mergeCell ref="G16:G18"/>
    <mergeCell ref="F16:F18"/>
    <mergeCell ref="K9:K15"/>
    <mergeCell ref="E9:E15"/>
    <mergeCell ref="F9:F15"/>
    <mergeCell ref="G23:G24"/>
    <mergeCell ref="K75:K82"/>
    <mergeCell ref="D83:D85"/>
    <mergeCell ref="E83:E85"/>
    <mergeCell ref="F83:F85"/>
    <mergeCell ref="G83:G85"/>
    <mergeCell ref="K86:K88"/>
    <mergeCell ref="D72:D74"/>
    <mergeCell ref="E72:E74"/>
    <mergeCell ref="F72:F74"/>
    <mergeCell ref="G72:G74"/>
    <mergeCell ref="K83:K85"/>
    <mergeCell ref="K72:K74"/>
    <mergeCell ref="D75:D82"/>
    <mergeCell ref="E75:E82"/>
    <mergeCell ref="F75:F82"/>
    <mergeCell ref="G75:G82"/>
    <mergeCell ref="D89:D91"/>
    <mergeCell ref="E89:E91"/>
    <mergeCell ref="F89:F91"/>
    <mergeCell ref="G89:G91"/>
    <mergeCell ref="G86:G88"/>
    <mergeCell ref="K89:K91"/>
    <mergeCell ref="D92:D96"/>
    <mergeCell ref="E92:E96"/>
    <mergeCell ref="F92:F96"/>
    <mergeCell ref="G92:G96"/>
    <mergeCell ref="K92:K96"/>
    <mergeCell ref="D86:D88"/>
    <mergeCell ref="E86:E88"/>
    <mergeCell ref="F86:F88"/>
    <mergeCell ref="E97:E99"/>
    <mergeCell ref="F97:F99"/>
    <mergeCell ref="D106:D111"/>
    <mergeCell ref="E106:E111"/>
    <mergeCell ref="F106:F111"/>
    <mergeCell ref="K100:K104"/>
    <mergeCell ref="K97:K99"/>
    <mergeCell ref="D100:D104"/>
    <mergeCell ref="E100:E104"/>
    <mergeCell ref="F100:F104"/>
    <mergeCell ref="K106:K111"/>
    <mergeCell ref="K115:K116"/>
    <mergeCell ref="D117:D118"/>
    <mergeCell ref="E117:E118"/>
    <mergeCell ref="F117:F118"/>
    <mergeCell ref="G117:G118"/>
    <mergeCell ref="K119:K120"/>
    <mergeCell ref="C68:C111"/>
    <mergeCell ref="B9:B111"/>
    <mergeCell ref="D112:D114"/>
    <mergeCell ref="E112:E114"/>
    <mergeCell ref="F112:F114"/>
    <mergeCell ref="G112:G114"/>
    <mergeCell ref="G106:G111"/>
    <mergeCell ref="K117:K118"/>
    <mergeCell ref="K112:K114"/>
    <mergeCell ref="D115:D116"/>
    <mergeCell ref="E115:E116"/>
    <mergeCell ref="F115:F116"/>
    <mergeCell ref="G115:G116"/>
    <mergeCell ref="C112:C120"/>
    <mergeCell ref="B112:B175"/>
    <mergeCell ref="G100:G104"/>
    <mergeCell ref="G97:G99"/>
    <mergeCell ref="D97:D99"/>
    <mergeCell ref="G119:G120"/>
    <mergeCell ref="K121:K123"/>
    <mergeCell ref="D124:D126"/>
    <mergeCell ref="E124:E126"/>
    <mergeCell ref="F124:F126"/>
    <mergeCell ref="G124:G126"/>
    <mergeCell ref="K124:K126"/>
    <mergeCell ref="D119:D120"/>
    <mergeCell ref="E119:E120"/>
    <mergeCell ref="F119:F120"/>
    <mergeCell ref="K129:K131"/>
    <mergeCell ref="G127:G128"/>
    <mergeCell ref="D127:D128"/>
    <mergeCell ref="E127:E128"/>
    <mergeCell ref="F127:F128"/>
    <mergeCell ref="C121:C131"/>
    <mergeCell ref="D132:D134"/>
    <mergeCell ref="E132:E134"/>
    <mergeCell ref="F132:F134"/>
    <mergeCell ref="K127:K128"/>
    <mergeCell ref="D129:D131"/>
    <mergeCell ref="E129:E131"/>
    <mergeCell ref="F129:F131"/>
    <mergeCell ref="G129:G131"/>
    <mergeCell ref="K132:K134"/>
    <mergeCell ref="D121:D123"/>
    <mergeCell ref="E121:E123"/>
    <mergeCell ref="F121:F123"/>
    <mergeCell ref="G121:G123"/>
    <mergeCell ref="D135:D136"/>
    <mergeCell ref="E135:E136"/>
    <mergeCell ref="F135:F136"/>
    <mergeCell ref="G135:G136"/>
    <mergeCell ref="G132:G134"/>
    <mergeCell ref="G139:G140"/>
    <mergeCell ref="K139:K140"/>
    <mergeCell ref="K135:K136"/>
    <mergeCell ref="C132:C136"/>
    <mergeCell ref="D137:D138"/>
    <mergeCell ref="E137:E138"/>
    <mergeCell ref="F137:F138"/>
    <mergeCell ref="G137:G138"/>
    <mergeCell ref="G141:G144"/>
    <mergeCell ref="C137:C140"/>
    <mergeCell ref="D141:D144"/>
    <mergeCell ref="E141:E144"/>
    <mergeCell ref="F141:F144"/>
    <mergeCell ref="K137:K138"/>
    <mergeCell ref="D139:D140"/>
    <mergeCell ref="E139:E140"/>
    <mergeCell ref="F139:F140"/>
    <mergeCell ref="K141:K144"/>
    <mergeCell ref="C141:C157"/>
    <mergeCell ref="G155:G157"/>
    <mergeCell ref="D155:D157"/>
    <mergeCell ref="E155:E157"/>
    <mergeCell ref="F155:F157"/>
    <mergeCell ref="K151:K152"/>
    <mergeCell ref="D153:D154"/>
    <mergeCell ref="E153:E154"/>
    <mergeCell ref="F153:F154"/>
    <mergeCell ref="G153:G154"/>
    <mergeCell ref="K155:K157"/>
    <mergeCell ref="L145:L146"/>
    <mergeCell ref="K145:K147"/>
    <mergeCell ref="M145:M146"/>
    <mergeCell ref="K153:K154"/>
    <mergeCell ref="K148:K150"/>
    <mergeCell ref="D151:D152"/>
    <mergeCell ref="E151:E152"/>
    <mergeCell ref="F151:F152"/>
    <mergeCell ref="G151:G152"/>
    <mergeCell ref="D145:D147"/>
    <mergeCell ref="E145:E147"/>
    <mergeCell ref="F145:F147"/>
    <mergeCell ref="G145:G147"/>
    <mergeCell ref="G148:G150"/>
    <mergeCell ref="D148:D150"/>
    <mergeCell ref="E148:E150"/>
    <mergeCell ref="F148:F150"/>
    <mergeCell ref="G166:G169"/>
    <mergeCell ref="C158:C165"/>
    <mergeCell ref="D166:D169"/>
    <mergeCell ref="E166:E169"/>
    <mergeCell ref="F166:F169"/>
    <mergeCell ref="K161:K163"/>
    <mergeCell ref="D164:D165"/>
    <mergeCell ref="E164:E165"/>
    <mergeCell ref="F164:F165"/>
    <mergeCell ref="D158:D160"/>
    <mergeCell ref="E158:E160"/>
    <mergeCell ref="F158:F160"/>
    <mergeCell ref="G158:G160"/>
    <mergeCell ref="G164:G165"/>
    <mergeCell ref="K164:K165"/>
    <mergeCell ref="K158:K160"/>
    <mergeCell ref="D161:D163"/>
    <mergeCell ref="E161:E163"/>
    <mergeCell ref="F161:F163"/>
    <mergeCell ref="G161:G163"/>
    <mergeCell ref="K173:K174"/>
    <mergeCell ref="K170:K171"/>
    <mergeCell ref="K166:K169"/>
    <mergeCell ref="D170:D171"/>
    <mergeCell ref="E170:E171"/>
    <mergeCell ref="F170:F171"/>
    <mergeCell ref="G170:G171"/>
    <mergeCell ref="G181:G183"/>
    <mergeCell ref="C166:C172"/>
    <mergeCell ref="D173:D174"/>
    <mergeCell ref="E173:E174"/>
    <mergeCell ref="F173:F174"/>
    <mergeCell ref="G173:G174"/>
    <mergeCell ref="C176:C180"/>
    <mergeCell ref="D181:D183"/>
    <mergeCell ref="E181:E183"/>
    <mergeCell ref="F181:F183"/>
    <mergeCell ref="K176:K178"/>
    <mergeCell ref="C173:C175"/>
    <mergeCell ref="D176:D178"/>
    <mergeCell ref="E176:E178"/>
    <mergeCell ref="F176:F178"/>
    <mergeCell ref="G176:G178"/>
    <mergeCell ref="C181:C189"/>
    <mergeCell ref="K186:K187"/>
    <mergeCell ref="K181:K183"/>
    <mergeCell ref="D184:D185"/>
    <mergeCell ref="E184:E185"/>
    <mergeCell ref="F184:F185"/>
    <mergeCell ref="G184:G185"/>
    <mergeCell ref="D188:D189"/>
    <mergeCell ref="E188:E189"/>
    <mergeCell ref="F188:F189"/>
    <mergeCell ref="K184:K185"/>
    <mergeCell ref="D186:D187"/>
    <mergeCell ref="E186:E187"/>
    <mergeCell ref="F186:F187"/>
    <mergeCell ref="G186:G187"/>
    <mergeCell ref="K188:K189"/>
    <mergeCell ref="K199:K201"/>
    <mergeCell ref="D202:D203"/>
    <mergeCell ref="E202:E203"/>
    <mergeCell ref="F202:F203"/>
    <mergeCell ref="K207:K209"/>
    <mergeCell ref="F190:F192"/>
    <mergeCell ref="G190:G192"/>
    <mergeCell ref="G188:G189"/>
    <mergeCell ref="K190:K192"/>
    <mergeCell ref="D193:D196"/>
    <mergeCell ref="E193:E196"/>
    <mergeCell ref="F193:F196"/>
    <mergeCell ref="G193:G196"/>
    <mergeCell ref="K193:K196"/>
    <mergeCell ref="D190:D192"/>
    <mergeCell ref="E190:E192"/>
    <mergeCell ref="D205:D206"/>
    <mergeCell ref="E205:E206"/>
    <mergeCell ref="F205:F206"/>
    <mergeCell ref="G205:G206"/>
    <mergeCell ref="K205:K206"/>
    <mergeCell ref="G210:G213"/>
    <mergeCell ref="K216:K217"/>
    <mergeCell ref="K210:K213"/>
    <mergeCell ref="D214:D215"/>
    <mergeCell ref="G207:G209"/>
    <mergeCell ref="D207:D209"/>
    <mergeCell ref="E207:E209"/>
    <mergeCell ref="F207:F209"/>
    <mergeCell ref="K202:K203"/>
    <mergeCell ref="K223:K224"/>
    <mergeCell ref="K231:K234"/>
    <mergeCell ref="K227:K228"/>
    <mergeCell ref="K229:K230"/>
    <mergeCell ref="C207:C228"/>
    <mergeCell ref="D197:D198"/>
    <mergeCell ref="E197:E198"/>
    <mergeCell ref="F197:F198"/>
    <mergeCell ref="G197:G198"/>
    <mergeCell ref="K197:K198"/>
    <mergeCell ref="G202:G203"/>
    <mergeCell ref="G199:G201"/>
    <mergeCell ref="D199:D201"/>
    <mergeCell ref="E199:E201"/>
    <mergeCell ref="F199:F201"/>
    <mergeCell ref="K214:K215"/>
    <mergeCell ref="D216:D217"/>
    <mergeCell ref="E216:E217"/>
    <mergeCell ref="F216:F217"/>
    <mergeCell ref="G216:G217"/>
    <mergeCell ref="K218:K222"/>
    <mergeCell ref="D210:D213"/>
    <mergeCell ref="E210:E213"/>
    <mergeCell ref="F210:F213"/>
    <mergeCell ref="D218:D222"/>
    <mergeCell ref="E218:E222"/>
    <mergeCell ref="F218:F222"/>
    <mergeCell ref="E214:E215"/>
    <mergeCell ref="F214:F215"/>
    <mergeCell ref="G214:G215"/>
    <mergeCell ref="G218:G222"/>
    <mergeCell ref="F227:F228"/>
    <mergeCell ref="G227:G228"/>
    <mergeCell ref="D231:D234"/>
    <mergeCell ref="E231:E234"/>
    <mergeCell ref="F231:F234"/>
    <mergeCell ref="G231:G234"/>
    <mergeCell ref="D223:D224"/>
    <mergeCell ref="E223:E224"/>
    <mergeCell ref="F223:F224"/>
    <mergeCell ref="G223:G224"/>
    <mergeCell ref="E242:E243"/>
    <mergeCell ref="F242:F243"/>
    <mergeCell ref="D229:D230"/>
    <mergeCell ref="E229:E230"/>
    <mergeCell ref="F229:F230"/>
    <mergeCell ref="G229:G230"/>
    <mergeCell ref="D227:D228"/>
    <mergeCell ref="E227:E228"/>
    <mergeCell ref="K237:K238"/>
    <mergeCell ref="D239:D241"/>
    <mergeCell ref="E239:E241"/>
    <mergeCell ref="F239:F241"/>
    <mergeCell ref="G239:G241"/>
    <mergeCell ref="K242:K243"/>
    <mergeCell ref="G235:G236"/>
    <mergeCell ref="D235:D236"/>
    <mergeCell ref="E235:E236"/>
    <mergeCell ref="F235:F236"/>
    <mergeCell ref="K246:K247"/>
    <mergeCell ref="D248:D251"/>
    <mergeCell ref="E248:E251"/>
    <mergeCell ref="F248:F251"/>
    <mergeCell ref="G248:G251"/>
    <mergeCell ref="C229:C243"/>
    <mergeCell ref="D244:D245"/>
    <mergeCell ref="E244:E245"/>
    <mergeCell ref="F244:F245"/>
    <mergeCell ref="G244:G245"/>
    <mergeCell ref="G242:G243"/>
    <mergeCell ref="K248:K251"/>
    <mergeCell ref="K244:K245"/>
    <mergeCell ref="D246:D247"/>
    <mergeCell ref="E246:E247"/>
    <mergeCell ref="F246:F247"/>
    <mergeCell ref="G246:G247"/>
    <mergeCell ref="K239:K241"/>
    <mergeCell ref="K235:K236"/>
    <mergeCell ref="D237:D238"/>
    <mergeCell ref="E237:E238"/>
    <mergeCell ref="F237:F238"/>
    <mergeCell ref="G237:G238"/>
    <mergeCell ref="D242:D243"/>
    <mergeCell ref="K258:K259"/>
    <mergeCell ref="K252:K254"/>
    <mergeCell ref="D255:D257"/>
    <mergeCell ref="E255:E257"/>
    <mergeCell ref="F255:F257"/>
    <mergeCell ref="G255:G257"/>
    <mergeCell ref="G260:G261"/>
    <mergeCell ref="D260:D261"/>
    <mergeCell ref="E260:E261"/>
    <mergeCell ref="F260:F261"/>
    <mergeCell ref="K255:K257"/>
    <mergeCell ref="D258:D259"/>
    <mergeCell ref="E258:E259"/>
    <mergeCell ref="F258:F259"/>
    <mergeCell ref="G258:G259"/>
    <mergeCell ref="G252:G254"/>
    <mergeCell ref="D252:D254"/>
    <mergeCell ref="E252:E254"/>
    <mergeCell ref="F252:F254"/>
    <mergeCell ref="F266:F268"/>
    <mergeCell ref="C266:C275"/>
    <mergeCell ref="K262:K263"/>
    <mergeCell ref="D264:D265"/>
    <mergeCell ref="E264:E265"/>
    <mergeCell ref="F264:F265"/>
    <mergeCell ref="G264:G265"/>
    <mergeCell ref="G266:G268"/>
    <mergeCell ref="G274:G275"/>
    <mergeCell ref="K266:K268"/>
    <mergeCell ref="D269:D273"/>
    <mergeCell ref="E269:E273"/>
    <mergeCell ref="F269:F273"/>
    <mergeCell ref="B176:B275"/>
    <mergeCell ref="D276:D280"/>
    <mergeCell ref="E276:E280"/>
    <mergeCell ref="F276:F280"/>
    <mergeCell ref="K269:K273"/>
    <mergeCell ref="K274:K275"/>
    <mergeCell ref="G269:G273"/>
    <mergeCell ref="D274:D275"/>
    <mergeCell ref="E274:E275"/>
    <mergeCell ref="F274:F275"/>
    <mergeCell ref="K276:K280"/>
    <mergeCell ref="B276:B287"/>
    <mergeCell ref="K264:K265"/>
    <mergeCell ref="K260:K261"/>
    <mergeCell ref="D262:D263"/>
    <mergeCell ref="E262:E263"/>
    <mergeCell ref="F262:F263"/>
    <mergeCell ref="G262:G263"/>
    <mergeCell ref="C244:C265"/>
    <mergeCell ref="D266:D268"/>
    <mergeCell ref="D281:D282"/>
    <mergeCell ref="E281:E282"/>
    <mergeCell ref="F281:F282"/>
    <mergeCell ref="E266:E268"/>
    <mergeCell ref="G281:G282"/>
    <mergeCell ref="G284:G285"/>
    <mergeCell ref="K284:K285"/>
    <mergeCell ref="K281:K282"/>
    <mergeCell ref="K286:K287"/>
    <mergeCell ref="C284:C287"/>
    <mergeCell ref="G286:G287"/>
    <mergeCell ref="D286:D287"/>
    <mergeCell ref="E286:E287"/>
    <mergeCell ref="F286:F287"/>
    <mergeCell ref="C276:C283"/>
    <mergeCell ref="D284:D285"/>
    <mergeCell ref="E284:E285"/>
    <mergeCell ref="F284:F285"/>
    <mergeCell ref="G276:G280"/>
  </mergeCells>
  <conditionalFormatting sqref="G16">
    <cfRule type="cellIs" dxfId="1470" priority="6689" operator="equal">
      <formula>"Muy Baja"</formula>
    </cfRule>
    <cfRule type="containsText" dxfId="1467" priority="6557" operator="containsText" text="Leve">
      <formula>NOT(ISERROR(SEARCH("Leve",G16)))</formula>
    </cfRule>
    <cfRule type="containsText" dxfId="1466" priority="6558" operator="containsText" text="Menor">
      <formula>NOT(ISERROR(SEARCH("Menor",G16)))</formula>
    </cfRule>
    <cfRule type="containsText" dxfId="1465" priority="6559" operator="containsText" text="Moderado">
      <formula>NOT(ISERROR(SEARCH("Moderado",G16)))</formula>
    </cfRule>
    <cfRule type="cellIs" dxfId="1464" priority="6690" operator="equal">
      <formula>#REF!</formula>
    </cfRule>
    <cfRule type="containsText" dxfId="1462" priority="6560" operator="containsText" text="Mayor">
      <formula>NOT(ISERROR(SEARCH("Mayor",G16)))</formula>
    </cfRule>
    <cfRule type="containsText" dxfId="1461" priority="6561" operator="containsText" text="Catastrófico">
      <formula>NOT(ISERROR(SEARCH("Catastrófico",G16)))</formula>
    </cfRule>
    <cfRule type="cellIs" dxfId="1456" priority="6688" operator="equal">
      <formula>"Baja"</formula>
    </cfRule>
    <cfRule type="cellIs" dxfId="1455" priority="6687" operator="equal">
      <formula>#REF!</formula>
    </cfRule>
    <cfRule type="cellIs" dxfId="1454" priority="6686" operator="equal">
      <formula>#REF!</formula>
    </cfRule>
  </conditionalFormatting>
  <conditionalFormatting sqref="G19">
    <cfRule type="cellIs" dxfId="1453" priority="6691" operator="equal">
      <formula>$AA$20</formula>
    </cfRule>
    <cfRule type="cellIs" dxfId="1452" priority="6695" operator="equal">
      <formula>$AE$20</formula>
    </cfRule>
    <cfRule type="cellIs" dxfId="1451" priority="6694" operator="equal">
      <formula>"Muy Baja"</formula>
    </cfRule>
    <cfRule type="cellIs" dxfId="1450" priority="6693" operator="equal">
      <formula>"Baja"</formula>
    </cfRule>
    <cfRule type="cellIs" dxfId="1449" priority="6692" operator="equal">
      <formula>#REF!</formula>
    </cfRule>
    <cfRule type="containsText" dxfId="1436" priority="6480" operator="containsText" text="Catastrófico">
      <formula>NOT(ISERROR(SEARCH("Catastrófico",G19)))</formula>
    </cfRule>
    <cfRule type="containsText" dxfId="1435" priority="6479" operator="containsText" text="Mayor">
      <formula>NOT(ISERROR(SEARCH("Mayor",G19)))</formula>
    </cfRule>
    <cfRule type="containsText" dxfId="1434" priority="6478" operator="containsText" text="Moderado">
      <formula>NOT(ISERROR(SEARCH("Moderado",G19)))</formula>
    </cfRule>
    <cfRule type="containsText" dxfId="1433" priority="6477" operator="containsText" text="Menor">
      <formula>NOT(ISERROR(SEARCH("Menor",G19)))</formula>
    </cfRule>
    <cfRule type="containsText" dxfId="1432" priority="6476" operator="containsText" text="Leve">
      <formula>NOT(ISERROR(SEARCH("Leve",G19)))</formula>
    </cfRule>
  </conditionalFormatting>
  <conditionalFormatting sqref="G30 G32 G34 G39 G48 G51 G56 G59:G60 G66 G68 G97 G100 G105:G106 G112 G115 G117 G119 G121 G124 G127 G139:G140 G137 G161 G166 G170 G180 G235 G237 G239 G242 G175:G177 G190 G193 G197 G199 G202 G207 G210 G214 G216 G218 G223 G225:G227 G231 G246 G276 G281 G283:G284 G16 G19">
    <cfRule type="cellIs" dxfId="1431" priority="6438" operator="equal">
      <formula>"Media"</formula>
    </cfRule>
    <cfRule type="cellIs" dxfId="1430" priority="6437" operator="equal">
      <formula>"Alta"</formula>
    </cfRule>
    <cfRule type="cellIs" dxfId="1429" priority="6436" operator="equal">
      <formula>"Muy Alta"</formula>
    </cfRule>
  </conditionalFormatting>
  <conditionalFormatting sqref="G30">
    <cfRule type="cellIs" dxfId="1428" priority="5764" operator="equal">
      <formula>$AA$23</formula>
    </cfRule>
    <cfRule type="cellIs" dxfId="1427" priority="5763" operator="equal">
      <formula>$AA$20</formula>
    </cfRule>
    <cfRule type="containsText" dxfId="1418" priority="5715" operator="containsText" text="Leve">
      <formula>NOT(ISERROR(SEARCH("Leve",G30)))</formula>
    </cfRule>
    <cfRule type="containsText" dxfId="1417" priority="5716" operator="containsText" text="Menor">
      <formula>NOT(ISERROR(SEARCH("Menor",G30)))</formula>
    </cfRule>
    <cfRule type="containsText" dxfId="1416" priority="5717" operator="containsText" text="Moderado">
      <formula>NOT(ISERROR(SEARCH("Moderado",G30)))</formula>
    </cfRule>
    <cfRule type="containsText" dxfId="1415" priority="5718" operator="containsText" text="Mayor">
      <formula>NOT(ISERROR(SEARCH("Mayor",G30)))</formula>
    </cfRule>
    <cfRule type="containsText" dxfId="1414" priority="5719" operator="containsText" text="Catastrófico">
      <formula>NOT(ISERROR(SEARCH("Catastrófico",G30)))</formula>
    </cfRule>
    <cfRule type="cellIs" dxfId="1409" priority="5766" operator="equal">
      <formula>"Muy Baja"</formula>
    </cfRule>
    <cfRule type="cellIs" dxfId="1408" priority="5767" operator="equal">
      <formula>$AE$20</formula>
    </cfRule>
    <cfRule type="cellIs" dxfId="1407" priority="5765" operator="equal">
      <formula>"Baja"</formula>
    </cfRule>
  </conditionalFormatting>
  <conditionalFormatting sqref="G32">
    <cfRule type="cellIs" dxfId="1405" priority="5698" operator="equal">
      <formula>"Muy Baja"</formula>
    </cfRule>
    <cfRule type="cellIs" dxfId="1404" priority="5697" operator="equal">
      <formula>"Baja"</formula>
    </cfRule>
    <cfRule type="cellIs" dxfId="1403" priority="5696" operator="equal">
      <formula>$AA$23</formula>
    </cfRule>
    <cfRule type="cellIs" dxfId="1402" priority="5695" operator="equal">
      <formula>$AA$20</formula>
    </cfRule>
    <cfRule type="cellIs" dxfId="1399" priority="5699" operator="equal">
      <formula>$AE$20</formula>
    </cfRule>
    <cfRule type="containsText" dxfId="1389" priority="5651" operator="containsText" text="Catastrófico">
      <formula>NOT(ISERROR(SEARCH("Catastrófico",G32)))</formula>
    </cfRule>
    <cfRule type="containsText" dxfId="1388" priority="5650" operator="containsText" text="Mayor">
      <formula>NOT(ISERROR(SEARCH("Mayor",G32)))</formula>
    </cfRule>
    <cfRule type="containsText" dxfId="1387" priority="5649" operator="containsText" text="Moderado">
      <formula>NOT(ISERROR(SEARCH("Moderado",G32)))</formula>
    </cfRule>
    <cfRule type="containsText" dxfId="1386" priority="5648" operator="containsText" text="Menor">
      <formula>NOT(ISERROR(SEARCH("Menor",G32)))</formula>
    </cfRule>
    <cfRule type="containsText" dxfId="1385" priority="5647" operator="containsText" text="Leve">
      <formula>NOT(ISERROR(SEARCH("Leve",G32)))</formula>
    </cfRule>
  </conditionalFormatting>
  <conditionalFormatting sqref="G34">
    <cfRule type="containsText" dxfId="1381" priority="5580" operator="containsText" text="Catastrófico">
      <formula>NOT(ISERROR(SEARCH("Catastrófico",G34)))</formula>
    </cfRule>
    <cfRule type="containsText" dxfId="1380" priority="5579" operator="containsText" text="Mayor">
      <formula>NOT(ISERROR(SEARCH("Mayor",G34)))</formula>
    </cfRule>
    <cfRule type="containsText" dxfId="1379" priority="5578" operator="containsText" text="Moderado">
      <formula>NOT(ISERROR(SEARCH("Moderado",G34)))</formula>
    </cfRule>
    <cfRule type="containsText" dxfId="1378" priority="5577" operator="containsText" text="Menor">
      <formula>NOT(ISERROR(SEARCH("Menor",G34)))</formula>
    </cfRule>
    <cfRule type="containsText" dxfId="1377" priority="5576" operator="containsText" text="Leve">
      <formula>NOT(ISERROR(SEARCH("Leve",G34)))</formula>
    </cfRule>
    <cfRule type="cellIs" dxfId="1375" priority="5630" operator="equal">
      <formula>"Muy Baja"</formula>
    </cfRule>
    <cfRule type="cellIs" dxfId="1374" priority="5631" operator="equal">
      <formula>$AE$20</formula>
    </cfRule>
    <cfRule type="cellIs" dxfId="1373" priority="5629" operator="equal">
      <formula>"Baja"</formula>
    </cfRule>
    <cfRule type="cellIs" dxfId="1372" priority="5628" operator="equal">
      <formula>$AA$23</formula>
    </cfRule>
    <cfRule type="cellIs" dxfId="1371" priority="5627" operator="equal">
      <formula>$AA$20</formula>
    </cfRule>
  </conditionalFormatting>
  <conditionalFormatting sqref="G39">
    <cfRule type="cellIs" dxfId="1362" priority="5558" operator="equal">
      <formula>"Baja"</formula>
    </cfRule>
    <cfRule type="containsText" dxfId="1361" priority="5509" operator="containsText" text="Menor">
      <formula>NOT(ISERROR(SEARCH("Menor",G39)))</formula>
    </cfRule>
    <cfRule type="cellIs" dxfId="1360" priority="5556" operator="equal">
      <formula>$AA$20</formula>
    </cfRule>
    <cfRule type="containsText" dxfId="1356" priority="5508" operator="containsText" text="Leve">
      <formula>NOT(ISERROR(SEARCH("Leve",G39)))</formula>
    </cfRule>
    <cfRule type="containsText" dxfId="1355" priority="5510" operator="containsText" text="Moderado">
      <formula>NOT(ISERROR(SEARCH("Moderado",G39)))</formula>
    </cfRule>
    <cfRule type="containsText" dxfId="1353" priority="5512" operator="containsText" text="Catastrófico">
      <formula>NOT(ISERROR(SEARCH("Catastrófico",G39)))</formula>
    </cfRule>
    <cfRule type="containsText" dxfId="1344" priority="5511" operator="containsText" text="Mayor">
      <formula>NOT(ISERROR(SEARCH("Mayor",G39)))</formula>
    </cfRule>
    <cfRule type="cellIs" dxfId="1343" priority="5560" operator="equal">
      <formula>$AE$20</formula>
    </cfRule>
    <cfRule type="cellIs" dxfId="1342" priority="5559" operator="equal">
      <formula>"Muy Baja"</formula>
    </cfRule>
    <cfRule type="cellIs" dxfId="1341" priority="5557" operator="equal">
      <formula>$AA$23</formula>
    </cfRule>
  </conditionalFormatting>
  <conditionalFormatting sqref="G48">
    <cfRule type="containsText" dxfId="1340" priority="5304" operator="containsText" text="Leve">
      <formula>NOT(ISERROR(SEARCH("Leve",G48)))</formula>
    </cfRule>
    <cfRule type="containsText" dxfId="1339" priority="5305" operator="containsText" text="Menor">
      <formula>NOT(ISERROR(SEARCH("Menor",G48)))</formula>
    </cfRule>
    <cfRule type="containsText" dxfId="1338" priority="5306" operator="containsText" text="Moderado">
      <formula>NOT(ISERROR(SEARCH("Moderado",G48)))</formula>
    </cfRule>
    <cfRule type="containsText" dxfId="1337" priority="5307" operator="containsText" text="Mayor">
      <formula>NOT(ISERROR(SEARCH("Mayor",G48)))</formula>
    </cfRule>
    <cfRule type="containsText" dxfId="1330" priority="5308" operator="containsText" text="Catastrófico">
      <formula>NOT(ISERROR(SEARCH("Catastrófico",G48)))</formula>
    </cfRule>
    <cfRule type="cellIs" dxfId="1324" priority="5352" operator="equal">
      <formula>$AA$20</formula>
    </cfRule>
    <cfRule type="cellIs" dxfId="1323" priority="5353" operator="equal">
      <formula>$AA$23</formula>
    </cfRule>
    <cfRule type="cellIs" dxfId="1321" priority="5356" operator="equal">
      <formula>$AE$20</formula>
    </cfRule>
    <cfRule type="cellIs" dxfId="1320" priority="5355" operator="equal">
      <formula>"Muy Baja"</formula>
    </cfRule>
    <cfRule type="cellIs" dxfId="1319" priority="5354" operator="equal">
      <formula>"Baja"</formula>
    </cfRule>
  </conditionalFormatting>
  <conditionalFormatting sqref="G51">
    <cfRule type="containsText" dxfId="1318" priority="5235" operator="containsText" text="Moderado">
      <formula>NOT(ISERROR(SEARCH("Moderado",G51)))</formula>
    </cfRule>
    <cfRule type="cellIs" dxfId="1317" priority="5284" operator="equal">
      <formula>$AA$20</formula>
    </cfRule>
    <cfRule type="cellIs" dxfId="1308" priority="5288" operator="equal">
      <formula>$AE$20</formula>
    </cfRule>
    <cfRule type="cellIs" dxfId="1307" priority="5287" operator="equal">
      <formula>"Muy Baja"</formula>
    </cfRule>
    <cfRule type="cellIs" dxfId="1306" priority="5286" operator="equal">
      <formula>"Baja"</formula>
    </cfRule>
    <cfRule type="containsText" dxfId="1301" priority="5237" operator="containsText" text="Catastrófico">
      <formula>NOT(ISERROR(SEARCH("Catastrófico",G51)))</formula>
    </cfRule>
    <cfRule type="containsText" dxfId="1300" priority="5236" operator="containsText" text="Mayor">
      <formula>NOT(ISERROR(SEARCH("Mayor",G51)))</formula>
    </cfRule>
    <cfRule type="containsText" dxfId="1299" priority="5233" operator="containsText" text="Leve">
      <formula>NOT(ISERROR(SEARCH("Leve",G51)))</formula>
    </cfRule>
    <cfRule type="containsText" dxfId="1298" priority="5234" operator="containsText" text="Menor">
      <formula>NOT(ISERROR(SEARCH("Menor",G51)))</formula>
    </cfRule>
    <cfRule type="cellIs" dxfId="1297" priority="5285" operator="equal">
      <formula>$AA$23</formula>
    </cfRule>
  </conditionalFormatting>
  <conditionalFormatting sqref="G56">
    <cfRule type="containsText" dxfId="1291" priority="5169" operator="containsText" text="Catastrófico">
      <formula>NOT(ISERROR(SEARCH("Catastrófico",G56)))</formula>
    </cfRule>
    <cfRule type="containsText" dxfId="1290" priority="5168" operator="containsText" text="Mayor">
      <formula>NOT(ISERROR(SEARCH("Mayor",G56)))</formula>
    </cfRule>
    <cfRule type="containsText" dxfId="1289" priority="5167" operator="containsText" text="Moderado">
      <formula>NOT(ISERROR(SEARCH("Moderado",G56)))</formula>
    </cfRule>
    <cfRule type="containsText" dxfId="1288" priority="5166" operator="containsText" text="Menor">
      <formula>NOT(ISERROR(SEARCH("Menor",G56)))</formula>
    </cfRule>
    <cfRule type="containsText" dxfId="1287" priority="5165" operator="containsText" text="Leve">
      <formula>NOT(ISERROR(SEARCH("Leve",G56)))</formula>
    </cfRule>
    <cfRule type="cellIs" dxfId="1284" priority="5217" operator="equal">
      <formula>$AE$20</formula>
    </cfRule>
    <cfRule type="cellIs" dxfId="1283" priority="5216" operator="equal">
      <formula>"Muy Baja"</formula>
    </cfRule>
    <cfRule type="cellIs" dxfId="1282" priority="5215" operator="equal">
      <formula>"Baja"</formula>
    </cfRule>
    <cfRule type="cellIs" dxfId="1281" priority="5214" operator="equal">
      <formula>$AA$23</formula>
    </cfRule>
    <cfRule type="cellIs" dxfId="1280" priority="5213" operator="equal">
      <formula>$AA$20</formula>
    </cfRule>
  </conditionalFormatting>
  <conditionalFormatting sqref="G59">
    <cfRule type="cellIs" dxfId="1274" priority="5148" operator="equal">
      <formula>"Muy Baja"</formula>
    </cfRule>
    <cfRule type="cellIs" dxfId="1273" priority="5147" operator="equal">
      <formula>"Baja"</formula>
    </cfRule>
    <cfRule type="cellIs" dxfId="1262" priority="5149" operator="equal">
      <formula>$AE$20</formula>
    </cfRule>
    <cfRule type="cellIs" dxfId="1261" priority="5146" operator="equal">
      <formula>$AA$23</formula>
    </cfRule>
    <cfRule type="cellIs" dxfId="1260" priority="5145" operator="equal">
      <formula>$AA$20</formula>
    </cfRule>
  </conditionalFormatting>
  <conditionalFormatting sqref="G59:G60">
    <cfRule type="containsText" dxfId="1257" priority="5026" operator="containsText" text="Leve">
      <formula>NOT(ISERROR(SEARCH("Leve",G59)))</formula>
    </cfRule>
    <cfRule type="containsText" dxfId="1256" priority="5030" operator="containsText" text="Catastrófico">
      <formula>NOT(ISERROR(SEARCH("Catastrófico",G59)))</formula>
    </cfRule>
    <cfRule type="containsText" dxfId="1255" priority="5029" operator="containsText" text="Mayor">
      <formula>NOT(ISERROR(SEARCH("Mayor",G59)))</formula>
    </cfRule>
    <cfRule type="containsText" dxfId="1254" priority="5028" operator="containsText" text="Moderado">
      <formula>NOT(ISERROR(SEARCH("Moderado",G59)))</formula>
    </cfRule>
    <cfRule type="containsText" dxfId="1253" priority="5027" operator="containsText" text="Menor">
      <formula>NOT(ISERROR(SEARCH("Menor",G59)))</formula>
    </cfRule>
  </conditionalFormatting>
  <conditionalFormatting sqref="G60">
    <cfRule type="cellIs" dxfId="1246" priority="5077" operator="equal">
      <formula>$AA$20</formula>
    </cfRule>
    <cfRule type="cellIs" dxfId="1244" priority="5079" operator="equal">
      <formula>"Baja"</formula>
    </cfRule>
    <cfRule type="cellIs" dxfId="1242" priority="5080" operator="equal">
      <formula>"Muy Baja"</formula>
    </cfRule>
    <cfRule type="cellIs" dxfId="1239" priority="5081" operator="equal">
      <formula>$AE$20</formula>
    </cfRule>
    <cfRule type="cellIs" dxfId="1237" priority="5078" operator="equal">
      <formula>$AA$23</formula>
    </cfRule>
  </conditionalFormatting>
  <conditionalFormatting sqref="G66">
    <cfRule type="cellIs" dxfId="1235" priority="4942" operator="equal">
      <formula>$AE$20</formula>
    </cfRule>
    <cfRule type="containsText" dxfId="1234" priority="4893" operator="containsText" text="Mayor">
      <formula>NOT(ISERROR(SEARCH("Mayor",G66)))</formula>
    </cfRule>
    <cfRule type="containsText" dxfId="1233" priority="4890" operator="containsText" text="Leve">
      <formula>NOT(ISERROR(SEARCH("Leve",G66)))</formula>
    </cfRule>
    <cfRule type="containsText" dxfId="1232" priority="4891" operator="containsText" text="Menor">
      <formula>NOT(ISERROR(SEARCH("Menor",G66)))</formula>
    </cfRule>
    <cfRule type="containsText" dxfId="1231" priority="4892" operator="containsText" text="Moderado">
      <formula>NOT(ISERROR(SEARCH("Moderado",G66)))</formula>
    </cfRule>
    <cfRule type="containsText" dxfId="1230" priority="4894" operator="containsText" text="Catastrófico">
      <formula>NOT(ISERROR(SEARCH("Catastrófico",G66)))</formula>
    </cfRule>
    <cfRule type="cellIs" dxfId="1218" priority="4938" operator="equal">
      <formula>$AA$20</formula>
    </cfRule>
    <cfRule type="cellIs" dxfId="1217" priority="4939" operator="equal">
      <formula>$AA$23</formula>
    </cfRule>
    <cfRule type="cellIs" dxfId="1216" priority="4940" operator="equal">
      <formula>"Baja"</formula>
    </cfRule>
    <cfRule type="cellIs" dxfId="1215" priority="4941" operator="equal">
      <formula>"Muy Baja"</formula>
    </cfRule>
  </conditionalFormatting>
  <conditionalFormatting sqref="G68">
    <cfRule type="containsText" dxfId="1214" priority="4820" operator="containsText" text="Menor">
      <formula>NOT(ISERROR(SEARCH("Menor",G68)))</formula>
    </cfRule>
    <cfRule type="cellIs" dxfId="1209" priority="4871" operator="equal">
      <formula>$R$23</formula>
    </cfRule>
    <cfRule type="containsText" dxfId="1206" priority="4819" operator="containsText" text="Leve">
      <formula>NOT(ISERROR(SEARCH("Leve",G68)))</formula>
    </cfRule>
    <cfRule type="cellIs" dxfId="1205" priority="4870" operator="equal">
      <formula>$R$20</formula>
    </cfRule>
    <cfRule type="containsText" dxfId="1204" priority="4821" operator="containsText" text="Moderado">
      <formula>NOT(ISERROR(SEARCH("Moderado",G68)))</formula>
    </cfRule>
    <cfRule type="containsText" dxfId="1203" priority="4822" operator="containsText" text="Mayor">
      <formula>NOT(ISERROR(SEARCH("Mayor",G68)))</formula>
    </cfRule>
    <cfRule type="containsText" dxfId="1202" priority="4823" operator="containsText" text="Catastrófico">
      <formula>NOT(ISERROR(SEARCH("Catastrófico",G68)))</formula>
    </cfRule>
    <cfRule type="cellIs" dxfId="1200" priority="4872" operator="equal">
      <formula>"Baja"</formula>
    </cfRule>
    <cfRule type="cellIs" dxfId="1199" priority="4873" operator="equal">
      <formula>"Muy Baja"</formula>
    </cfRule>
    <cfRule type="cellIs" dxfId="1197" priority="4874" operator="equal">
      <formula>$V$20</formula>
    </cfRule>
  </conditionalFormatting>
  <conditionalFormatting sqref="G97">
    <cfRule type="cellIs" dxfId="1189" priority="4391" operator="equal">
      <formula>$R$20</formula>
    </cfRule>
    <cfRule type="cellIs" dxfId="1188" priority="4392" operator="equal">
      <formula>$R$23</formula>
    </cfRule>
    <cfRule type="cellIs" dxfId="1187" priority="4393" operator="equal">
      <formula>"Baja"</formula>
    </cfRule>
    <cfRule type="cellIs" dxfId="1186" priority="4394" operator="equal">
      <formula>"Muy Baja"</formula>
    </cfRule>
    <cfRule type="containsText" dxfId="1185" priority="4345" operator="containsText" text="Moderado">
      <formula>NOT(ISERROR(SEARCH("Moderado",G97)))</formula>
    </cfRule>
    <cfRule type="containsText" dxfId="1184" priority="4343" operator="containsText" text="Leve">
      <formula>NOT(ISERROR(SEARCH("Leve",G97)))</formula>
    </cfRule>
    <cfRule type="cellIs" dxfId="1183" priority="4395" operator="equal">
      <formula>$V$20</formula>
    </cfRule>
    <cfRule type="containsText" dxfId="1182" priority="4344" operator="containsText" text="Menor">
      <formula>NOT(ISERROR(SEARCH("Menor",G97)))</formula>
    </cfRule>
    <cfRule type="containsText" dxfId="1181" priority="4346" operator="containsText" text="Mayor">
      <formula>NOT(ISERROR(SEARCH("Mayor",G97)))</formula>
    </cfRule>
    <cfRule type="containsText" dxfId="1175" priority="4347" operator="containsText" text="Catastrófico">
      <formula>NOT(ISERROR(SEARCH("Catastrófico",G97)))</formula>
    </cfRule>
  </conditionalFormatting>
  <conditionalFormatting sqref="G100">
    <cfRule type="cellIs" dxfId="1161" priority="4327" operator="equal">
      <formula>$V$20</formula>
    </cfRule>
    <cfRule type="cellIs" dxfId="1160" priority="4326" operator="equal">
      <formula>"Muy Baja"</formula>
    </cfRule>
    <cfRule type="cellIs" dxfId="1159" priority="4325" operator="equal">
      <formula>"Baja"</formula>
    </cfRule>
    <cfRule type="cellIs" dxfId="1158" priority="4324" operator="equal">
      <formula>$R$23</formula>
    </cfRule>
    <cfRule type="cellIs" dxfId="1157" priority="4323" operator="equal">
      <formula>$R$20</formula>
    </cfRule>
    <cfRule type="containsText" dxfId="1153" priority="4275" operator="containsText" text="Leve">
      <formula>NOT(ISERROR(SEARCH("Leve",G100)))</formula>
    </cfRule>
    <cfRule type="containsText" dxfId="1152" priority="4276" operator="containsText" text="Menor">
      <formula>NOT(ISERROR(SEARCH("Menor",G100)))</formula>
    </cfRule>
    <cfRule type="containsText" dxfId="1151" priority="4277" operator="containsText" text="Moderado">
      <formula>NOT(ISERROR(SEARCH("Moderado",G100)))</formula>
    </cfRule>
    <cfRule type="containsText" dxfId="1150" priority="4278" operator="containsText" text="Mayor">
      <formula>NOT(ISERROR(SEARCH("Mayor",G100)))</formula>
    </cfRule>
    <cfRule type="containsText" dxfId="1149" priority="4279" operator="containsText" text="Catastrófico">
      <formula>NOT(ISERROR(SEARCH("Catastrófico",G100)))</formula>
    </cfRule>
  </conditionalFormatting>
  <conditionalFormatting sqref="G105">
    <cfRule type="cellIs" dxfId="1148" priority="4258" operator="equal">
      <formula>"Muy Baja"</formula>
    </cfRule>
    <cfRule type="cellIs" dxfId="1147" priority="4257" operator="equal">
      <formula>"Baja"</formula>
    </cfRule>
    <cfRule type="cellIs" dxfId="1146" priority="4256" operator="equal">
      <formula>$R$23</formula>
    </cfRule>
    <cfRule type="cellIs" dxfId="1145" priority="4255" operator="equal">
      <formula>$R$20</formula>
    </cfRule>
    <cfRule type="cellIs" dxfId="1134" priority="4259" operator="equal">
      <formula>$V$20</formula>
    </cfRule>
  </conditionalFormatting>
  <conditionalFormatting sqref="G105:G106">
    <cfRule type="containsText" dxfId="1131" priority="4142" operator="containsText" text="Mayor">
      <formula>NOT(ISERROR(SEARCH("Mayor",G105)))</formula>
    </cfRule>
    <cfRule type="containsText" dxfId="1130" priority="4141" operator="containsText" text="Moderado">
      <formula>NOT(ISERROR(SEARCH("Moderado",G105)))</formula>
    </cfRule>
    <cfRule type="containsText" dxfId="1129" priority="4140" operator="containsText" text="Menor">
      <formula>NOT(ISERROR(SEARCH("Menor",G105)))</formula>
    </cfRule>
    <cfRule type="containsText" dxfId="1128" priority="4139" operator="containsText" text="Leve">
      <formula>NOT(ISERROR(SEARCH("Leve",G105)))</formula>
    </cfRule>
    <cfRule type="containsText" dxfId="1127" priority="4143" operator="containsText" text="Catastrófico">
      <formula>NOT(ISERROR(SEARCH("Catastrófico",G105)))</formula>
    </cfRule>
  </conditionalFormatting>
  <conditionalFormatting sqref="G106">
    <cfRule type="cellIs" dxfId="1126" priority="4188" operator="equal">
      <formula>$R$23</formula>
    </cfRule>
    <cfRule type="cellIs" dxfId="1125" priority="4191" operator="equal">
      <formula>$V$20</formula>
    </cfRule>
    <cfRule type="cellIs" dxfId="1124" priority="4190" operator="equal">
      <formula>"Muy Baja"</formula>
    </cfRule>
    <cfRule type="cellIs" dxfId="1123" priority="4189" operator="equal">
      <formula>"Baja"</formula>
    </cfRule>
    <cfRule type="cellIs" dxfId="1111" priority="4187" operator="equal">
      <formula>$R$20</formula>
    </cfRule>
  </conditionalFormatting>
  <conditionalFormatting sqref="G112">
    <cfRule type="containsText" dxfId="1110" priority="4069" operator="containsText" text="Menor">
      <formula>NOT(ISERROR(SEARCH("Menor",G112)))</formula>
    </cfRule>
    <cfRule type="containsText" dxfId="1109" priority="4070" operator="containsText" text="Moderado">
      <formula>NOT(ISERROR(SEARCH("Moderado",G112)))</formula>
    </cfRule>
    <cfRule type="containsText" dxfId="1108" priority="4072" operator="containsText" text="Catastrófico">
      <formula>NOT(ISERROR(SEARCH("Catastrófico",G112)))</formula>
    </cfRule>
    <cfRule type="containsText" dxfId="1098" priority="4071" operator="containsText" text="Mayor">
      <formula>NOT(ISERROR(SEARCH("Mayor",G112)))</formula>
    </cfRule>
    <cfRule type="cellIs" dxfId="1095" priority="4119" operator="equal">
      <formula>$AA$18</formula>
    </cfRule>
    <cfRule type="cellIs" dxfId="1094" priority="4120" operator="equal">
      <formula>$AA$21</formula>
    </cfRule>
    <cfRule type="cellIs" dxfId="1093" priority="4121" operator="equal">
      <formula>"Baja"</formula>
    </cfRule>
    <cfRule type="cellIs" dxfId="1092" priority="4122" operator="equal">
      <formula>"Muy Baja"</formula>
    </cfRule>
    <cfRule type="cellIs" dxfId="1091" priority="4123" operator="equal">
      <formula>$AE$18</formula>
    </cfRule>
    <cfRule type="containsText" dxfId="1089" priority="4068" operator="containsText" text="Leve">
      <formula>NOT(ISERROR(SEARCH("Leve",G112)))</formula>
    </cfRule>
  </conditionalFormatting>
  <conditionalFormatting sqref="G115 G117 G119">
    <cfRule type="cellIs" dxfId="1088" priority="4050" operator="equal">
      <formula>"Baja"</formula>
    </cfRule>
    <cfRule type="cellIs" dxfId="1087" priority="4051" operator="equal">
      <formula>"Muy Baja"</formula>
    </cfRule>
    <cfRule type="cellIs" dxfId="1086" priority="4049" operator="equal">
      <formula>$AA$21</formula>
    </cfRule>
    <cfRule type="cellIs" dxfId="1085" priority="4052" operator="equal">
      <formula>$AE$18</formula>
    </cfRule>
  </conditionalFormatting>
  <conditionalFormatting sqref="G115">
    <cfRule type="containsText" dxfId="1084" priority="3869" operator="containsText" text="Mayor">
      <formula>NOT(ISERROR(SEARCH("Mayor",G115)))</formula>
    </cfRule>
    <cfRule type="containsText" dxfId="1083" priority="3866" operator="containsText" text="Leve">
      <formula>NOT(ISERROR(SEARCH("Leve",G115)))</formula>
    </cfRule>
    <cfRule type="containsText" dxfId="1082" priority="3870" operator="containsText" text="Catastrófico">
      <formula>NOT(ISERROR(SEARCH("Catastrófico",G115)))</formula>
    </cfRule>
    <cfRule type="containsText" dxfId="1077" priority="3867" operator="containsText" text="Menor">
      <formula>NOT(ISERROR(SEARCH("Menor",G115)))</formula>
    </cfRule>
    <cfRule type="containsText" dxfId="1072" priority="3868" operator="containsText" text="Moderado">
      <formula>NOT(ISERROR(SEARCH("Moderado",G115)))</formula>
    </cfRule>
  </conditionalFormatting>
  <conditionalFormatting sqref="G117 G119 G115">
    <cfRule type="cellIs" dxfId="1067" priority="4048" operator="equal">
      <formula>$AA$18</formula>
    </cfRule>
  </conditionalFormatting>
  <conditionalFormatting sqref="G117">
    <cfRule type="containsText" dxfId="1058" priority="4003" operator="containsText" text="Mayor">
      <formula>NOT(ISERROR(SEARCH("Mayor",G117)))</formula>
    </cfRule>
    <cfRule type="containsText" dxfId="1057" priority="4004" operator="containsText" text="Catastrófico">
      <formula>NOT(ISERROR(SEARCH("Catastrófico",G117)))</formula>
    </cfRule>
    <cfRule type="containsText" dxfId="1052" priority="4000" operator="containsText" text="Leve">
      <formula>NOT(ISERROR(SEARCH("Leve",G117)))</formula>
    </cfRule>
    <cfRule type="containsText" dxfId="1051" priority="4001" operator="containsText" text="Menor">
      <formula>NOT(ISERROR(SEARCH("Menor",G117)))</formula>
    </cfRule>
    <cfRule type="containsText" dxfId="1050" priority="4002" operator="containsText" text="Moderado">
      <formula>NOT(ISERROR(SEARCH("Moderado",G117)))</formula>
    </cfRule>
  </conditionalFormatting>
  <conditionalFormatting sqref="G119">
    <cfRule type="containsText" dxfId="1045" priority="3961" operator="containsText" text="Catastrófico">
      <formula>NOT(ISERROR(SEARCH("Catastrófico",G119)))</formula>
    </cfRule>
    <cfRule type="containsText" dxfId="1044" priority="3960" operator="containsText" text="Mayor">
      <formula>NOT(ISERROR(SEARCH("Mayor",G119)))</formula>
    </cfRule>
    <cfRule type="containsText" dxfId="1043" priority="3959" operator="containsText" text="Moderado">
      <formula>NOT(ISERROR(SEARCH("Moderado",G119)))</formula>
    </cfRule>
    <cfRule type="containsText" dxfId="1042" priority="3958" operator="containsText" text="Menor">
      <formula>NOT(ISERROR(SEARCH("Menor",G119)))</formula>
    </cfRule>
    <cfRule type="containsText" dxfId="1041" priority="3957" operator="containsText" text="Leve">
      <formula>NOT(ISERROR(SEARCH("Leve",G119)))</formula>
    </cfRule>
  </conditionalFormatting>
  <conditionalFormatting sqref="G121 G124 G127 G139:G140">
    <cfRule type="cellIs" dxfId="1032" priority="3864" operator="equal">
      <formula>"Muy Baja"</formula>
    </cfRule>
    <cfRule type="cellIs" dxfId="1031" priority="3863" operator="equal">
      <formula>"Baja"</formula>
    </cfRule>
    <cfRule type="cellIs" dxfId="1030" priority="3862" operator="equal">
      <formula>$AA$21</formula>
    </cfRule>
    <cfRule type="cellIs" dxfId="1029" priority="3861" operator="equal">
      <formula>$AA$18</formula>
    </cfRule>
    <cfRule type="cellIs" dxfId="1028" priority="3865" operator="equal">
      <formula>$AE$18</formula>
    </cfRule>
  </conditionalFormatting>
  <conditionalFormatting sqref="G121">
    <cfRule type="containsText" dxfId="1020" priority="3810" operator="containsText" text="Leve">
      <formula>NOT(ISERROR(SEARCH("Leve",G121)))</formula>
    </cfRule>
    <cfRule type="containsText" dxfId="1018" priority="3811" operator="containsText" text="Menor">
      <formula>NOT(ISERROR(SEARCH("Menor",G121)))</formula>
    </cfRule>
    <cfRule type="containsText" dxfId="1017" priority="3812" operator="containsText" text="Moderado">
      <formula>NOT(ISERROR(SEARCH("Moderado",G121)))</formula>
    </cfRule>
    <cfRule type="containsText" dxfId="1016" priority="3813" operator="containsText" text="Mayor">
      <formula>NOT(ISERROR(SEARCH("Mayor",G121)))</formula>
    </cfRule>
    <cfRule type="containsText" dxfId="1015" priority="3814" operator="containsText" text="Catastrófico">
      <formula>NOT(ISERROR(SEARCH("Catastrófico",G121)))</formula>
    </cfRule>
  </conditionalFormatting>
  <conditionalFormatting sqref="G124">
    <cfRule type="containsText" dxfId="1010" priority="3770" operator="containsText" text="Mayor">
      <formula>NOT(ISERROR(SEARCH("Mayor",G124)))</formula>
    </cfRule>
    <cfRule type="containsText" dxfId="1008" priority="3771" operator="containsText" text="Catastrófico">
      <formula>NOT(ISERROR(SEARCH("Catastrófico",G124)))</formula>
    </cfRule>
    <cfRule type="containsText" dxfId="996" priority="3769" operator="containsText" text="Moderado">
      <formula>NOT(ISERROR(SEARCH("Moderado",G124)))</formula>
    </cfRule>
    <cfRule type="containsText" dxfId="995" priority="3768" operator="containsText" text="Menor">
      <formula>NOT(ISERROR(SEARCH("Menor",G124)))</formula>
    </cfRule>
    <cfRule type="containsText" dxfId="994" priority="3767" operator="containsText" text="Leve">
      <formula>NOT(ISERROR(SEARCH("Leve",G124)))</formula>
    </cfRule>
  </conditionalFormatting>
  <conditionalFormatting sqref="G127">
    <cfRule type="containsText" dxfId="993" priority="3725" operator="containsText" text="Menor">
      <formula>NOT(ISERROR(SEARCH("Menor",G127)))</formula>
    </cfRule>
    <cfRule type="containsText" dxfId="992" priority="3724" operator="containsText" text="Leve">
      <formula>NOT(ISERROR(SEARCH("Leve",G127)))</formula>
    </cfRule>
    <cfRule type="containsText" dxfId="983" priority="3728" operator="containsText" text="Catastrófico">
      <formula>NOT(ISERROR(SEARCH("Catastrófico",G127)))</formula>
    </cfRule>
    <cfRule type="containsText" dxfId="981" priority="3727" operator="containsText" text="Mayor">
      <formula>NOT(ISERROR(SEARCH("Mayor",G127)))</formula>
    </cfRule>
    <cfRule type="containsText" dxfId="979" priority="3726" operator="containsText" text="Moderado">
      <formula>NOT(ISERROR(SEARCH("Moderado",G127)))</formula>
    </cfRule>
  </conditionalFormatting>
  <conditionalFormatting sqref="G137">
    <cfRule type="containsText" dxfId="975" priority="3565" operator="containsText" text="Leve">
      <formula>NOT(ISERROR(SEARCH("Leve",G137)))</formula>
    </cfRule>
    <cfRule type="containsText" dxfId="974" priority="3566" operator="containsText" text="Menor">
      <formula>NOT(ISERROR(SEARCH("Menor",G137)))</formula>
    </cfRule>
    <cfRule type="containsText" dxfId="973" priority="3568" operator="containsText" text="Mayor">
      <formula>NOT(ISERROR(SEARCH("Mayor",G137)))</formula>
    </cfRule>
    <cfRule type="containsText" dxfId="972" priority="3569" operator="containsText" text="Catastrófico">
      <formula>NOT(ISERROR(SEARCH("Catastrófico",G137)))</formula>
    </cfRule>
    <cfRule type="cellIs" dxfId="960" priority="3616" operator="equal">
      <formula>$AA$18</formula>
    </cfRule>
    <cfRule type="containsText" dxfId="959" priority="3567" operator="containsText" text="Moderado">
      <formula>NOT(ISERROR(SEARCH("Moderado",G137)))</formula>
    </cfRule>
    <cfRule type="cellIs" dxfId="958" priority="3617" operator="equal">
      <formula>$AA$21</formula>
    </cfRule>
    <cfRule type="cellIs" dxfId="957" priority="3618" operator="equal">
      <formula>"Baja"</formula>
    </cfRule>
    <cfRule type="cellIs" dxfId="956" priority="3619" operator="equal">
      <formula>"Muy Baja"</formula>
    </cfRule>
    <cfRule type="cellIs" dxfId="955" priority="3620" operator="equal">
      <formula>$AE$18</formula>
    </cfRule>
  </conditionalFormatting>
  <conditionalFormatting sqref="G139:G140">
    <cfRule type="containsText" dxfId="953" priority="3522" operator="containsText" text="Leve">
      <formula>NOT(ISERROR(SEARCH("Leve",G139)))</formula>
    </cfRule>
    <cfRule type="containsText" dxfId="951" priority="3526" operator="containsText" text="Catastrófico">
      <formula>NOT(ISERROR(SEARCH("Catastrófico",G139)))</formula>
    </cfRule>
    <cfRule type="containsText" dxfId="950" priority="3525" operator="containsText" text="Mayor">
      <formula>NOT(ISERROR(SEARCH("Mayor",G139)))</formula>
    </cfRule>
    <cfRule type="containsText" dxfId="949" priority="3524" operator="containsText" text="Moderado">
      <formula>NOT(ISERROR(SEARCH("Moderado",G139)))</formula>
    </cfRule>
    <cfRule type="containsText" dxfId="948" priority="3523" operator="containsText" text="Menor">
      <formula>NOT(ISERROR(SEARCH("Menor",G139)))</formula>
    </cfRule>
  </conditionalFormatting>
  <conditionalFormatting sqref="G141 G145 G148 G151 G153 G155">
    <cfRule type="cellIs" dxfId="937" priority="3374" operator="equal">
      <formula>"Baja"</formula>
    </cfRule>
    <cfRule type="cellIs" dxfId="936" priority="3373" operator="equal">
      <formula>$V$23</formula>
    </cfRule>
    <cfRule type="cellIs" dxfId="935" priority="3343" operator="equal">
      <formula>"Muy Alta"</formula>
    </cfRule>
    <cfRule type="cellIs" dxfId="934" priority="3344" operator="equal">
      <formula>"Alta"</formula>
    </cfRule>
    <cfRule type="cellIs" dxfId="933" priority="3345" operator="equal">
      <formula>"Media"</formula>
    </cfRule>
    <cfRule type="cellIs" dxfId="932" priority="3376" operator="equal">
      <formula>$Z$20</formula>
    </cfRule>
    <cfRule type="cellIs" dxfId="931" priority="3375" operator="equal">
      <formula>"Muy Baja"</formula>
    </cfRule>
  </conditionalFormatting>
  <conditionalFormatting sqref="G141">
    <cfRule type="containsText" dxfId="930" priority="3379" operator="containsText" text="Moderado">
      <formula>NOT(ISERROR(SEARCH(("Moderado"),(G141))))</formula>
    </cfRule>
    <cfRule type="containsText" dxfId="929" priority="3380" operator="containsText" text="Mayor">
      <formula>NOT(ISERROR(SEARCH(("Mayor"),(G141))))</formula>
    </cfRule>
    <cfRule type="containsText" dxfId="928" priority="3377" operator="containsText" text="Leve">
      <formula>NOT(ISERROR(SEARCH(("Leve"),(G141))))</formula>
    </cfRule>
    <cfRule type="containsText" dxfId="927" priority="3381" operator="containsText" text="Catastrófico">
      <formula>NOT(ISERROR(SEARCH(("Catastrófico"),(G141))))</formula>
    </cfRule>
    <cfRule type="containsText" dxfId="926" priority="3378" operator="containsText" text="Menor">
      <formula>NOT(ISERROR(SEARCH(("Menor"),(G141))))</formula>
    </cfRule>
  </conditionalFormatting>
  <conditionalFormatting sqref="G145">
    <cfRule type="containsText" dxfId="925" priority="3382" operator="containsText" text="Leve">
      <formula>NOT(ISERROR(SEARCH(("Leve"),(G145))))</formula>
    </cfRule>
    <cfRule type="containsText" dxfId="924" priority="3383" operator="containsText" text="Menor">
      <formula>NOT(ISERROR(SEARCH(("Menor"),(G145))))</formula>
    </cfRule>
    <cfRule type="containsText" dxfId="923" priority="3384" operator="containsText" text="Moderado">
      <formula>NOT(ISERROR(SEARCH(("Moderado"),(G145))))</formula>
    </cfRule>
    <cfRule type="containsText" dxfId="922" priority="3385" operator="containsText" text="Mayor">
      <formula>NOT(ISERROR(SEARCH(("Mayor"),(G145))))</formula>
    </cfRule>
    <cfRule type="containsText" dxfId="921" priority="3386" operator="containsText" text="Catastrófico">
      <formula>NOT(ISERROR(SEARCH(("Catastrófico"),(G145))))</formula>
    </cfRule>
  </conditionalFormatting>
  <conditionalFormatting sqref="G148">
    <cfRule type="containsText" dxfId="920" priority="3390" operator="containsText" text="Mayor">
      <formula>NOT(ISERROR(SEARCH(("Mayor"),(G148))))</formula>
    </cfRule>
    <cfRule type="containsText" dxfId="919" priority="3387" operator="containsText" text="Leve">
      <formula>NOT(ISERROR(SEARCH(("Leve"),(G148))))</formula>
    </cfRule>
    <cfRule type="containsText" dxfId="918" priority="3389" operator="containsText" text="Moderado">
      <formula>NOT(ISERROR(SEARCH(("Moderado"),(G148))))</formula>
    </cfRule>
    <cfRule type="containsText" dxfId="917" priority="3388" operator="containsText" text="Menor">
      <formula>NOT(ISERROR(SEARCH(("Menor"),(G148))))</formula>
    </cfRule>
    <cfRule type="containsText" dxfId="916" priority="3391" operator="containsText" text="Catastrófico">
      <formula>NOT(ISERROR(SEARCH(("Catastrófico"),(G148))))</formula>
    </cfRule>
  </conditionalFormatting>
  <conditionalFormatting sqref="G151">
    <cfRule type="containsText" dxfId="915" priority="3393" operator="containsText" text="Menor">
      <formula>NOT(ISERROR(SEARCH(("Menor"),(G151))))</formula>
    </cfRule>
    <cfRule type="containsText" dxfId="914" priority="3392" operator="containsText" text="Leve">
      <formula>NOT(ISERROR(SEARCH(("Leve"),(G151))))</formula>
    </cfRule>
    <cfRule type="containsText" dxfId="913" priority="3394" operator="containsText" text="Moderado">
      <formula>NOT(ISERROR(SEARCH(("Moderado"),(G151))))</formula>
    </cfRule>
    <cfRule type="containsText" dxfId="912" priority="3395" operator="containsText" text="Mayor">
      <formula>NOT(ISERROR(SEARCH(("Mayor"),(G151))))</formula>
    </cfRule>
    <cfRule type="containsText" dxfId="911" priority="3396" operator="containsText" text="Catastrófico">
      <formula>NOT(ISERROR(SEARCH(("Catastrófico"),(G151))))</formula>
    </cfRule>
  </conditionalFormatting>
  <conditionalFormatting sqref="G153">
    <cfRule type="containsText" dxfId="910" priority="3401" operator="containsText" text="Catastrófico">
      <formula>NOT(ISERROR(SEARCH(("Catastrófico"),(G153))))</formula>
    </cfRule>
    <cfRule type="containsText" dxfId="909" priority="3400" operator="containsText" text="Mayor">
      <formula>NOT(ISERROR(SEARCH(("Mayor"),(G153))))</formula>
    </cfRule>
    <cfRule type="containsText" dxfId="908" priority="3398" operator="containsText" text="Menor">
      <formula>NOT(ISERROR(SEARCH(("Menor"),(G153))))</formula>
    </cfRule>
    <cfRule type="containsText" dxfId="907" priority="3397" operator="containsText" text="Leve">
      <formula>NOT(ISERROR(SEARCH(("Leve"),(G153))))</formula>
    </cfRule>
    <cfRule type="containsText" dxfId="906" priority="3399" operator="containsText" text="Moderado">
      <formula>NOT(ISERROR(SEARCH(("Moderado"),(G153))))</formula>
    </cfRule>
  </conditionalFormatting>
  <conditionalFormatting sqref="G155 G153 G151 G148 G145 G141">
    <cfRule type="cellIs" dxfId="905" priority="3407" operator="equal">
      <formula>$V$20</formula>
    </cfRule>
  </conditionalFormatting>
  <conditionalFormatting sqref="G155">
    <cfRule type="containsText" dxfId="904" priority="3402" operator="containsText" text="Leve">
      <formula>NOT(ISERROR(SEARCH(("Leve"),(G155))))</formula>
    </cfRule>
    <cfRule type="containsText" dxfId="903" priority="3406" operator="containsText" text="Catastrófico">
      <formula>NOT(ISERROR(SEARCH(("Catastrófico"),(G155))))</formula>
    </cfRule>
    <cfRule type="containsText" dxfId="902" priority="3405" operator="containsText" text="Mayor">
      <formula>NOT(ISERROR(SEARCH(("Mayor"),(G155))))</formula>
    </cfRule>
    <cfRule type="containsText" dxfId="901" priority="3404" operator="containsText" text="Moderado">
      <formula>NOT(ISERROR(SEARCH(("Moderado"),(G155))))</formula>
    </cfRule>
    <cfRule type="containsText" dxfId="900" priority="3403" operator="containsText" text="Menor">
      <formula>NOT(ISERROR(SEARCH(("Menor"),(G155))))</formula>
    </cfRule>
  </conditionalFormatting>
  <conditionalFormatting sqref="G161">
    <cfRule type="cellIs" dxfId="899" priority="3295" operator="equal">
      <formula>$AE$20</formula>
    </cfRule>
    <cfRule type="containsText" dxfId="898" priority="3200" operator="containsText" text="Leve">
      <formula>NOT(ISERROR(SEARCH("Leve",G161)))</formula>
    </cfRule>
    <cfRule type="containsText" dxfId="897" priority="3201" operator="containsText" text="Menor">
      <formula>NOT(ISERROR(SEARCH("Menor",G161)))</formula>
    </cfRule>
    <cfRule type="containsText" dxfId="896" priority="3202" operator="containsText" text="Moderado">
      <formula>NOT(ISERROR(SEARCH("Moderado",G161)))</formula>
    </cfRule>
    <cfRule type="containsText" dxfId="895" priority="3203" operator="containsText" text="Mayor">
      <formula>NOT(ISERROR(SEARCH("Mayor",G161)))</formula>
    </cfRule>
    <cfRule type="containsText" dxfId="894" priority="3204" operator="containsText" text="Catastrófico">
      <formula>NOT(ISERROR(SEARCH("Catastrófico",G161)))</formula>
    </cfRule>
    <cfRule type="cellIs" dxfId="893" priority="3291" operator="equal">
      <formula>$AA$20</formula>
    </cfRule>
    <cfRule type="cellIs" dxfId="892" priority="3292" operator="equal">
      <formula>$AA$23</formula>
    </cfRule>
    <cfRule type="cellIs" dxfId="891" priority="3293" operator="equal">
      <formula>"Baja"</formula>
    </cfRule>
    <cfRule type="cellIs" dxfId="890" priority="3294" operator="equal">
      <formula>"Muy Baja"</formula>
    </cfRule>
  </conditionalFormatting>
  <conditionalFormatting sqref="G166 G170 G180 G235 G237 G239 G242">
    <cfRule type="cellIs" dxfId="877" priority="3111" operator="equal">
      <formula>$AE$20</formula>
    </cfRule>
    <cfRule type="cellIs" dxfId="876" priority="3110" operator="equal">
      <formula>"Muy Baja"</formula>
    </cfRule>
    <cfRule type="cellIs" dxfId="875" priority="3109" operator="equal">
      <formula>"Baja"</formula>
    </cfRule>
    <cfRule type="cellIs" dxfId="874" priority="3108" operator="equal">
      <formula>$AA$23</formula>
    </cfRule>
    <cfRule type="cellIs" dxfId="873" priority="3107" operator="equal">
      <formula>$AA$20</formula>
    </cfRule>
  </conditionalFormatting>
  <conditionalFormatting sqref="G166">
    <cfRule type="containsText" dxfId="871" priority="3057" operator="containsText" text="Menor">
      <formula>NOT(ISERROR(SEARCH("Menor",G166)))</formula>
    </cfRule>
    <cfRule type="containsText" dxfId="866" priority="3060" operator="containsText" text="Catastrófico">
      <formula>NOT(ISERROR(SEARCH("Catastrófico",G166)))</formula>
    </cfRule>
    <cfRule type="containsText" dxfId="864" priority="3059" operator="containsText" text="Mayor">
      <formula>NOT(ISERROR(SEARCH("Mayor",G166)))</formula>
    </cfRule>
    <cfRule type="containsText" dxfId="863" priority="3058" operator="containsText" text="Moderado">
      <formula>NOT(ISERROR(SEARCH("Moderado",G166)))</formula>
    </cfRule>
    <cfRule type="containsText" dxfId="862" priority="3056" operator="containsText" text="Leve">
      <formula>NOT(ISERROR(SEARCH("Leve",G166)))</formula>
    </cfRule>
  </conditionalFormatting>
  <conditionalFormatting sqref="G170">
    <cfRule type="containsText" dxfId="855" priority="3016" operator="containsText" text="Mayor">
      <formula>NOT(ISERROR(SEARCH("Mayor",G170)))</formula>
    </cfRule>
    <cfRule type="containsText" dxfId="850" priority="3017" operator="containsText" text="Catastrófico">
      <formula>NOT(ISERROR(SEARCH("Catastrófico",G170)))</formula>
    </cfRule>
    <cfRule type="containsText" dxfId="849" priority="3015" operator="containsText" text="Moderado">
      <formula>NOT(ISERROR(SEARCH("Moderado",G170)))</formula>
    </cfRule>
    <cfRule type="containsText" dxfId="848" priority="3014" operator="containsText" text="Menor">
      <formula>NOT(ISERROR(SEARCH("Menor",G170)))</formula>
    </cfRule>
    <cfRule type="containsText" dxfId="847" priority="3013" operator="containsText" text="Leve">
      <formula>NOT(ISERROR(SEARCH("Leve",G170)))</formula>
    </cfRule>
  </conditionalFormatting>
  <conditionalFormatting sqref="G175">
    <cfRule type="cellIs" dxfId="838" priority="2913" operator="equal">
      <formula>"Muy Baja"</formula>
    </cfRule>
    <cfRule type="cellIs" dxfId="826" priority="2912" operator="equal">
      <formula>"Baja"</formula>
    </cfRule>
    <cfRule type="cellIs" dxfId="825" priority="2911" operator="equal">
      <formula>$AA$23</formula>
    </cfRule>
    <cfRule type="cellIs" dxfId="824" priority="2910" operator="equal">
      <formula>$AA$20</formula>
    </cfRule>
    <cfRule type="cellIs" dxfId="823" priority="2914" operator="equal">
      <formula>$AE$20</formula>
    </cfRule>
  </conditionalFormatting>
  <conditionalFormatting sqref="G175:G177">
    <cfRule type="containsText" dxfId="822" priority="2739" operator="containsText" text="Mayor">
      <formula>NOT(ISERROR(SEARCH("Mayor",G175)))</formula>
    </cfRule>
    <cfRule type="containsText" dxfId="821" priority="2738" operator="containsText" text="Moderado">
      <formula>NOT(ISERROR(SEARCH("Moderado",G175)))</formula>
    </cfRule>
    <cfRule type="containsText" dxfId="819" priority="2737" operator="containsText" text="Menor">
      <formula>NOT(ISERROR(SEARCH("Menor",G175)))</formula>
    </cfRule>
    <cfRule type="containsText" dxfId="818" priority="2736" operator="containsText" text="Leve">
      <formula>NOT(ISERROR(SEARCH("Leve",G175)))</formula>
    </cfRule>
    <cfRule type="containsText" dxfId="817" priority="2740" operator="containsText" text="Catastrófico">
      <formula>NOT(ISERROR(SEARCH("Catastrófico",G175)))</formula>
    </cfRule>
  </conditionalFormatting>
  <conditionalFormatting sqref="G176:G177">
    <cfRule type="cellIs" dxfId="809" priority="2784" operator="equal">
      <formula>$AA$20</formula>
    </cfRule>
    <cfRule type="cellIs" dxfId="805" priority="2788" operator="equal">
      <formula>$AE$20</formula>
    </cfRule>
    <cfRule type="cellIs" dxfId="804" priority="2787" operator="equal">
      <formula>"Muy Baja"</formula>
    </cfRule>
    <cfRule type="cellIs" dxfId="803" priority="2786" operator="equal">
      <formula>"Baja"</formula>
    </cfRule>
    <cfRule type="cellIs" dxfId="802" priority="2785" operator="equal">
      <formula>$AA$23</formula>
    </cfRule>
  </conditionalFormatting>
  <conditionalFormatting sqref="G180">
    <cfRule type="containsText" dxfId="790" priority="2654" operator="containsText" text="Catastrófico">
      <formula>NOT(ISERROR(SEARCH("Catastrófico",G180)))</formula>
    </cfRule>
    <cfRule type="containsText" dxfId="789" priority="2653" operator="containsText" text="Mayor">
      <formula>NOT(ISERROR(SEARCH("Mayor",G180)))</formula>
    </cfRule>
    <cfRule type="containsText" dxfId="788" priority="2652" operator="containsText" text="Moderado">
      <formula>NOT(ISERROR(SEARCH("Moderado",G180)))</formula>
    </cfRule>
    <cfRule type="containsText" dxfId="787" priority="2651" operator="containsText" text="Menor">
      <formula>NOT(ISERROR(SEARCH("Menor",G180)))</formula>
    </cfRule>
    <cfRule type="containsText" dxfId="786" priority="2650" operator="containsText" text="Leve">
      <formula>NOT(ISERROR(SEARCH("Leve",G180)))</formula>
    </cfRule>
  </conditionalFormatting>
  <conditionalFormatting sqref="G190 G193 G197 G199 G202">
    <cfRule type="cellIs" dxfId="783" priority="1991" operator="equal">
      <formula>"Alto"</formula>
    </cfRule>
    <cfRule type="cellIs" dxfId="782" priority="2345" operator="equal">
      <formula>$AA$20</formula>
    </cfRule>
    <cfRule type="cellIs" dxfId="781" priority="2346" operator="equal">
      <formula>$AA$23</formula>
    </cfRule>
    <cfRule type="cellIs" dxfId="780" priority="2349" operator="equal">
      <formula>$AE$20</formula>
    </cfRule>
    <cfRule type="cellIs" dxfId="779" priority="2347" operator="equal">
      <formula>"Baja"</formula>
    </cfRule>
    <cfRule type="cellIs" dxfId="778" priority="2348" operator="equal">
      <formula>"Muy Baja"</formula>
    </cfRule>
  </conditionalFormatting>
  <conditionalFormatting sqref="G190">
    <cfRule type="containsText" dxfId="771" priority="2301" operator="containsText" text="Catastrófico">
      <formula>NOT(ISERROR(SEARCH("Catastrófico",G190)))</formula>
    </cfRule>
    <cfRule type="containsText" dxfId="770" priority="2300" operator="containsText" text="Mayor">
      <formula>NOT(ISERROR(SEARCH("Mayor",G190)))</formula>
    </cfRule>
    <cfRule type="containsText" dxfId="763" priority="2299" operator="containsText" text="Moderado">
      <formula>NOT(ISERROR(SEARCH("Moderado",G190)))</formula>
    </cfRule>
    <cfRule type="containsText" dxfId="762" priority="2297" operator="containsText" text="Leve">
      <formula>NOT(ISERROR(SEARCH("Leve",G190)))</formula>
    </cfRule>
    <cfRule type="containsText" dxfId="761" priority="2298" operator="containsText" text="Menor">
      <formula>NOT(ISERROR(SEARCH("Menor",G190)))</formula>
    </cfRule>
  </conditionalFormatting>
  <conditionalFormatting sqref="G193">
    <cfRule type="containsText" dxfId="760" priority="2254" operator="containsText" text="Leve">
      <formula>NOT(ISERROR(SEARCH("Leve",G193)))</formula>
    </cfRule>
    <cfRule type="containsText" dxfId="759" priority="2255" operator="containsText" text="Menor">
      <formula>NOT(ISERROR(SEARCH("Menor",G193)))</formula>
    </cfRule>
    <cfRule type="containsText" dxfId="758" priority="2256" operator="containsText" text="Moderado">
      <formula>NOT(ISERROR(SEARCH("Moderado",G193)))</formula>
    </cfRule>
    <cfRule type="containsText" dxfId="757" priority="2257" operator="containsText" text="Mayor">
      <formula>NOT(ISERROR(SEARCH("Mayor",G193)))</formula>
    </cfRule>
    <cfRule type="containsText" dxfId="756" priority="2258" operator="containsText" text="Catastrófico">
      <formula>NOT(ISERROR(SEARCH("Catastrófico",G193)))</formula>
    </cfRule>
  </conditionalFormatting>
  <conditionalFormatting sqref="G197">
    <cfRule type="containsText" dxfId="733" priority="2211" operator="containsText" text="Leve">
      <formula>NOT(ISERROR(SEARCH("Leve",G197)))</formula>
    </cfRule>
    <cfRule type="containsText" dxfId="732" priority="2212" operator="containsText" text="Menor">
      <formula>NOT(ISERROR(SEARCH("Menor",G197)))</formula>
    </cfRule>
    <cfRule type="containsText" dxfId="731" priority="2213" operator="containsText" text="Moderado">
      <formula>NOT(ISERROR(SEARCH("Moderado",G197)))</formula>
    </cfRule>
    <cfRule type="containsText" dxfId="730" priority="2214" operator="containsText" text="Mayor">
      <formula>NOT(ISERROR(SEARCH("Mayor",G197)))</formula>
    </cfRule>
    <cfRule type="containsText" dxfId="729" priority="2215" operator="containsText" text="Catastrófico">
      <formula>NOT(ISERROR(SEARCH("Catastrófico",G197)))</formula>
    </cfRule>
  </conditionalFormatting>
  <conditionalFormatting sqref="G199">
    <cfRule type="containsText" dxfId="725" priority="2168" operator="containsText" text="Leve">
      <formula>NOT(ISERROR(SEARCH("Leve",G199)))</formula>
    </cfRule>
    <cfRule type="containsText" dxfId="713" priority="2172" operator="containsText" text="Catastrófico">
      <formula>NOT(ISERROR(SEARCH("Catastrófico",G199)))</formula>
    </cfRule>
    <cfRule type="containsText" dxfId="712" priority="2171" operator="containsText" text="Mayor">
      <formula>NOT(ISERROR(SEARCH("Mayor",G199)))</formula>
    </cfRule>
    <cfRule type="containsText" dxfId="711" priority="2170" operator="containsText" text="Moderado">
      <formula>NOT(ISERROR(SEARCH("Moderado",G199)))</formula>
    </cfRule>
    <cfRule type="containsText" dxfId="710" priority="2169" operator="containsText" text="Menor">
      <formula>NOT(ISERROR(SEARCH("Menor",G199)))</formula>
    </cfRule>
  </conditionalFormatting>
  <conditionalFormatting sqref="G202">
    <cfRule type="containsText" dxfId="699" priority="2125" operator="containsText" text="Leve">
      <formula>NOT(ISERROR(SEARCH("Leve",G202)))</formula>
    </cfRule>
    <cfRule type="containsText" dxfId="698" priority="2129" operator="containsText" text="Catastrófico">
      <formula>NOT(ISERROR(SEARCH("Catastrófico",G202)))</formula>
    </cfRule>
    <cfRule type="containsText" dxfId="696" priority="2126" operator="containsText" text="Menor">
      <formula>NOT(ISERROR(SEARCH("Menor",G202)))</formula>
    </cfRule>
    <cfRule type="containsText" dxfId="695" priority="2127" operator="containsText" text="Moderado">
      <formula>NOT(ISERROR(SEARCH("Moderado",G202)))</formula>
    </cfRule>
    <cfRule type="containsText" dxfId="694" priority="2128" operator="containsText" text="Mayor">
      <formula>NOT(ISERROR(SEARCH("Mayor",G202)))</formula>
    </cfRule>
  </conditionalFormatting>
  <conditionalFormatting sqref="G207 G210 G214 G216 G218 G223 G225:G227">
    <cfRule type="cellIs" dxfId="692" priority="1988" operator="equal">
      <formula>"Baja"</formula>
    </cfRule>
    <cfRule type="cellIs" dxfId="691" priority="1987" operator="equal">
      <formula>$AA$23</formula>
    </cfRule>
    <cfRule type="cellIs" dxfId="690" priority="1458" operator="equal">
      <formula>"Extremo"</formula>
    </cfRule>
    <cfRule type="cellIs" dxfId="689" priority="1457" operator="equal">
      <formula>"Alto"</formula>
    </cfRule>
    <cfRule type="cellIs" dxfId="688" priority="1986" operator="equal">
      <formula>$AA$20</formula>
    </cfRule>
    <cfRule type="cellIs" dxfId="687" priority="1990" operator="equal">
      <formula>$AE$20</formula>
    </cfRule>
    <cfRule type="cellIs" dxfId="686" priority="1989" operator="equal">
      <formula>"Muy Baja"</formula>
    </cfRule>
  </conditionalFormatting>
  <conditionalFormatting sqref="G207">
    <cfRule type="containsText" dxfId="684" priority="1942" operator="containsText" text="Catastrófico">
      <formula>NOT(ISERROR(SEARCH("Catastrófico",G207)))</formula>
    </cfRule>
    <cfRule type="containsText" dxfId="683" priority="1941" operator="containsText" text="Mayor">
      <formula>NOT(ISERROR(SEARCH("Mayor",G207)))</formula>
    </cfRule>
    <cfRule type="containsText" dxfId="682" priority="1940" operator="containsText" text="Moderado">
      <formula>NOT(ISERROR(SEARCH("Moderado",G207)))</formula>
    </cfRule>
    <cfRule type="containsText" dxfId="681" priority="1939" operator="containsText" text="Menor">
      <formula>NOT(ISERROR(SEARCH("Menor",G207)))</formula>
    </cfRule>
    <cfRule type="containsText" dxfId="680" priority="1938" operator="containsText" text="Leve">
      <formula>NOT(ISERROR(SEARCH("Leve",G207)))</formula>
    </cfRule>
  </conditionalFormatting>
  <conditionalFormatting sqref="G210">
    <cfRule type="containsText" dxfId="667" priority="1899" operator="containsText" text="Catastrófico">
      <formula>NOT(ISERROR(SEARCH("Catastrófico",G210)))</formula>
    </cfRule>
    <cfRule type="containsText" dxfId="666" priority="1898" operator="containsText" text="Mayor">
      <formula>NOT(ISERROR(SEARCH("Mayor",G210)))</formula>
    </cfRule>
    <cfRule type="containsText" dxfId="665" priority="1897" operator="containsText" text="Moderado">
      <formula>NOT(ISERROR(SEARCH("Moderado",G210)))</formula>
    </cfRule>
    <cfRule type="containsText" dxfId="664" priority="1896" operator="containsText" text="Menor">
      <formula>NOT(ISERROR(SEARCH("Menor",G210)))</formula>
    </cfRule>
    <cfRule type="containsText" dxfId="663" priority="1895" operator="containsText" text="Leve">
      <formula>NOT(ISERROR(SEARCH("Leve",G210)))</formula>
    </cfRule>
  </conditionalFormatting>
  <conditionalFormatting sqref="G214">
    <cfRule type="containsText" dxfId="651" priority="1852" operator="containsText" text="Leve">
      <formula>NOT(ISERROR(SEARCH("Leve",G214)))</formula>
    </cfRule>
    <cfRule type="containsText" dxfId="650" priority="1853" operator="containsText" text="Menor">
      <formula>NOT(ISERROR(SEARCH("Menor",G214)))</formula>
    </cfRule>
    <cfRule type="containsText" dxfId="649" priority="1854" operator="containsText" text="Moderado">
      <formula>NOT(ISERROR(SEARCH("Moderado",G214)))</formula>
    </cfRule>
    <cfRule type="containsText" dxfId="648" priority="1855" operator="containsText" text="Mayor">
      <formula>NOT(ISERROR(SEARCH("Mayor",G214)))</formula>
    </cfRule>
    <cfRule type="containsText" dxfId="647" priority="1856" operator="containsText" text="Catastrófico">
      <formula>NOT(ISERROR(SEARCH("Catastrófico",G214)))</formula>
    </cfRule>
  </conditionalFormatting>
  <conditionalFormatting sqref="G216">
    <cfRule type="containsText" dxfId="634" priority="1813" operator="containsText" text="Catastrófico">
      <formula>NOT(ISERROR(SEARCH("Catastrófico",G216)))</formula>
    </cfRule>
    <cfRule type="containsText" dxfId="633" priority="1812" operator="containsText" text="Mayor">
      <formula>NOT(ISERROR(SEARCH("Mayor",G216)))</formula>
    </cfRule>
    <cfRule type="containsText" dxfId="632" priority="1811" operator="containsText" text="Moderado">
      <formula>NOT(ISERROR(SEARCH("Moderado",G216)))</formula>
    </cfRule>
    <cfRule type="containsText" dxfId="631" priority="1810" operator="containsText" text="Menor">
      <formula>NOT(ISERROR(SEARCH("Menor",G216)))</formula>
    </cfRule>
    <cfRule type="containsText" dxfId="630" priority="1809" operator="containsText" text="Leve">
      <formula>NOT(ISERROR(SEARCH("Leve",G216)))</formula>
    </cfRule>
  </conditionalFormatting>
  <conditionalFormatting sqref="G218">
    <cfRule type="containsText" dxfId="617" priority="1769" operator="containsText" text="Mayor">
      <formula>NOT(ISERROR(SEARCH("Mayor",G218)))</formula>
    </cfRule>
    <cfRule type="containsText" dxfId="613" priority="1770" operator="containsText" text="Catastrófico">
      <formula>NOT(ISERROR(SEARCH("Catastrófico",G218)))</formula>
    </cfRule>
    <cfRule type="containsText" dxfId="612" priority="1766" operator="containsText" text="Leve">
      <formula>NOT(ISERROR(SEARCH("Leve",G218)))</formula>
    </cfRule>
    <cfRule type="containsText" dxfId="611" priority="1768" operator="containsText" text="Moderado">
      <formula>NOT(ISERROR(SEARCH("Moderado",G218)))</formula>
    </cfRule>
    <cfRule type="containsText" dxfId="610" priority="1767" operator="containsText" text="Menor">
      <formula>NOT(ISERROR(SEARCH("Menor",G218)))</formula>
    </cfRule>
  </conditionalFormatting>
  <conditionalFormatting sqref="G223">
    <cfRule type="containsText" dxfId="599" priority="1727" operator="containsText" text="Catastrófico">
      <formula>NOT(ISERROR(SEARCH("Catastrófico",G223)))</formula>
    </cfRule>
    <cfRule type="containsText" dxfId="598" priority="1726" operator="containsText" text="Mayor">
      <formula>NOT(ISERROR(SEARCH("Mayor",G223)))</formula>
    </cfRule>
    <cfRule type="containsText" dxfId="597" priority="1725" operator="containsText" text="Moderado">
      <formula>NOT(ISERROR(SEARCH("Moderado",G223)))</formula>
    </cfRule>
    <cfRule type="containsText" dxfId="596" priority="1724" operator="containsText" text="Menor">
      <formula>NOT(ISERROR(SEARCH("Menor",G223)))</formula>
    </cfRule>
    <cfRule type="containsText" dxfId="595" priority="1723" operator="containsText" text="Leve">
      <formula>NOT(ISERROR(SEARCH("Leve",G223)))</formula>
    </cfRule>
  </conditionalFormatting>
  <conditionalFormatting sqref="G225:G227">
    <cfRule type="containsText" dxfId="571" priority="1594" operator="containsText" text="Leve">
      <formula>NOT(ISERROR(SEARCH("Leve",G225)))</formula>
    </cfRule>
    <cfRule type="containsText" dxfId="570" priority="1595" operator="containsText" text="Menor">
      <formula>NOT(ISERROR(SEARCH("Menor",G225)))</formula>
    </cfRule>
    <cfRule type="containsText" dxfId="569" priority="1596" operator="containsText" text="Moderado">
      <formula>NOT(ISERROR(SEARCH("Moderado",G225)))</formula>
    </cfRule>
    <cfRule type="containsText" dxfId="568" priority="1597" operator="containsText" text="Mayor">
      <formula>NOT(ISERROR(SEARCH("Mayor",G225)))</formula>
    </cfRule>
    <cfRule type="containsText" dxfId="567" priority="1598" operator="containsText" text="Catastrófico">
      <formula>NOT(ISERROR(SEARCH("Catastrófico",G225)))</formula>
    </cfRule>
  </conditionalFormatting>
  <conditionalFormatting sqref="G231">
    <cfRule type="cellIs" dxfId="544" priority="1456" operator="equal">
      <formula>$AE$20</formula>
    </cfRule>
    <cfRule type="cellIs" dxfId="543" priority="1455" operator="equal">
      <formula>"Muy Baja"</formula>
    </cfRule>
    <cfRule type="cellIs" dxfId="542" priority="1454" operator="equal">
      <formula>"Baja"</formula>
    </cfRule>
    <cfRule type="cellIs" dxfId="541" priority="1453" operator="equal">
      <formula>$AA$23</formula>
    </cfRule>
    <cfRule type="cellIs" dxfId="540" priority="1452" operator="equal">
      <formula>$AA$20</formula>
    </cfRule>
    <cfRule type="containsText" dxfId="527" priority="1365" operator="containsText" text="Catastrófico">
      <formula>NOT(ISERROR(SEARCH("Catastrófico",G231)))</formula>
    </cfRule>
    <cfRule type="containsText" dxfId="526" priority="1364" operator="containsText" text="Mayor">
      <formula>NOT(ISERROR(SEARCH("Mayor",G231)))</formula>
    </cfRule>
    <cfRule type="containsText" dxfId="525" priority="1363" operator="containsText" text="Moderado">
      <formula>NOT(ISERROR(SEARCH("Moderado",G231)))</formula>
    </cfRule>
    <cfRule type="containsText" dxfId="524" priority="1362" operator="containsText" text="Menor">
      <formula>NOT(ISERROR(SEARCH("Menor",G231)))</formula>
    </cfRule>
    <cfRule type="containsText" dxfId="523" priority="1361" operator="containsText" text="Leve">
      <formula>NOT(ISERROR(SEARCH("Leve",G231)))</formula>
    </cfRule>
  </conditionalFormatting>
  <conditionalFormatting sqref="G235">
    <cfRule type="containsText" dxfId="510" priority="1322" operator="containsText" text="Catastrófico">
      <formula>NOT(ISERROR(SEARCH("Catastrófico",G235)))</formula>
    </cfRule>
    <cfRule type="containsText" dxfId="509" priority="1321" operator="containsText" text="Mayor">
      <formula>NOT(ISERROR(SEARCH("Mayor",G235)))</formula>
    </cfRule>
    <cfRule type="containsText" dxfId="508" priority="1320" operator="containsText" text="Moderado">
      <formula>NOT(ISERROR(SEARCH("Moderado",G235)))</formula>
    </cfRule>
    <cfRule type="containsText" dxfId="507" priority="1319" operator="containsText" text="Menor">
      <formula>NOT(ISERROR(SEARCH("Menor",G235)))</formula>
    </cfRule>
    <cfRule type="containsText" dxfId="506" priority="1318" operator="containsText" text="Leve">
      <formula>NOT(ISERROR(SEARCH("Leve",G235)))</formula>
    </cfRule>
  </conditionalFormatting>
  <conditionalFormatting sqref="G237">
    <cfRule type="containsText" dxfId="503" priority="1275" operator="containsText" text="Leve">
      <formula>NOT(ISERROR(SEARCH("Leve",G237)))</formula>
    </cfRule>
    <cfRule type="containsText" dxfId="502" priority="1276" operator="containsText" text="Menor">
      <formula>NOT(ISERROR(SEARCH("Menor",G237)))</formula>
    </cfRule>
    <cfRule type="containsText" dxfId="501" priority="1277" operator="containsText" text="Moderado">
      <formula>NOT(ISERROR(SEARCH("Moderado",G237)))</formula>
    </cfRule>
    <cfRule type="containsText" dxfId="500" priority="1278" operator="containsText" text="Mayor">
      <formula>NOT(ISERROR(SEARCH("Mayor",G237)))</formula>
    </cfRule>
    <cfRule type="containsText" dxfId="499" priority="1279" operator="containsText" text="Catastrófico">
      <formula>NOT(ISERROR(SEARCH("Catastrófico",G237)))</formula>
    </cfRule>
  </conditionalFormatting>
  <conditionalFormatting sqref="G239">
    <cfRule type="containsText" dxfId="480" priority="1232" operator="containsText" text="Leve">
      <formula>NOT(ISERROR(SEARCH("Leve",G239)))</formula>
    </cfRule>
    <cfRule type="containsText" dxfId="478" priority="1233" operator="containsText" text="Menor">
      <formula>NOT(ISERROR(SEARCH("Menor",G239)))</formula>
    </cfRule>
    <cfRule type="containsText" dxfId="477" priority="1234" operator="containsText" text="Moderado">
      <formula>NOT(ISERROR(SEARCH("Moderado",G239)))</formula>
    </cfRule>
    <cfRule type="containsText" dxfId="476" priority="1235" operator="containsText" text="Mayor">
      <formula>NOT(ISERROR(SEARCH("Mayor",G239)))</formula>
    </cfRule>
    <cfRule type="containsText" dxfId="475" priority="1236" operator="containsText" text="Catastrófico">
      <formula>NOT(ISERROR(SEARCH("Catastrófico",G239)))</formula>
    </cfRule>
  </conditionalFormatting>
  <conditionalFormatting sqref="G242">
    <cfRule type="containsText" dxfId="469" priority="1192" operator="containsText" text="Mayor">
      <formula>NOT(ISERROR(SEARCH("Mayor",G242)))</formula>
    </cfRule>
    <cfRule type="containsText" dxfId="468" priority="1189" operator="containsText" text="Leve">
      <formula>NOT(ISERROR(SEARCH("Leve",G242)))</formula>
    </cfRule>
    <cfRule type="containsText" dxfId="467" priority="1190" operator="containsText" text="Menor">
      <formula>NOT(ISERROR(SEARCH("Menor",G242)))</formula>
    </cfRule>
    <cfRule type="containsText" dxfId="466" priority="1191" operator="containsText" text="Moderado">
      <formula>NOT(ISERROR(SEARCH("Moderado",G242)))</formula>
    </cfRule>
    <cfRule type="containsText" dxfId="465" priority="1193" operator="containsText" text="Catastrófico">
      <formula>NOT(ISERROR(SEARCH("Catastrófico",G242)))</formula>
    </cfRule>
  </conditionalFormatting>
  <conditionalFormatting sqref="G246">
    <cfRule type="containsText" dxfId="446" priority="1004" operator="containsText" text="Menor">
      <formula>NOT(ISERROR(SEARCH("Menor",G246)))</formula>
    </cfRule>
    <cfRule type="containsText" dxfId="445" priority="1003" operator="containsText" text="Leve">
      <formula>NOT(ISERROR(SEARCH("Leve",G246)))</formula>
    </cfRule>
    <cfRule type="containsText" dxfId="444" priority="1005" operator="containsText" text="Moderado">
      <formula>NOT(ISERROR(SEARCH("Moderado",G246)))</formula>
    </cfRule>
    <cfRule type="containsText" dxfId="443" priority="1006" operator="containsText" text="Mayor">
      <formula>NOT(ISERROR(SEARCH("Mayor",G246)))</formula>
    </cfRule>
    <cfRule type="containsText" dxfId="442" priority="1007" operator="containsText" text="Catastrófico">
      <formula>NOT(ISERROR(SEARCH("Catastrófico",G246)))</formula>
    </cfRule>
    <cfRule type="cellIs" dxfId="439" priority="1098" operator="equal">
      <formula>$AE$21</formula>
    </cfRule>
    <cfRule type="cellIs" dxfId="438" priority="1097" operator="equal">
      <formula>"Muy Baja"</formula>
    </cfRule>
    <cfRule type="cellIs" dxfId="437" priority="1096" operator="equal">
      <formula>"Baja"</formula>
    </cfRule>
    <cfRule type="cellIs" dxfId="436" priority="1095" operator="equal">
      <formula>$AA$24</formula>
    </cfRule>
    <cfRule type="cellIs" dxfId="435" priority="1094" operator="equal">
      <formula>$AA$21</formula>
    </cfRule>
  </conditionalFormatting>
  <conditionalFormatting sqref="G276 G281 G283">
    <cfRule type="cellIs" dxfId="432" priority="311" operator="equal">
      <formula>$AD$20</formula>
    </cfRule>
    <cfRule type="cellIs" dxfId="431" priority="310" operator="equal">
      <formula>"Muy Baja"</formula>
    </cfRule>
    <cfRule type="cellIs" dxfId="430" priority="309" operator="equal">
      <formula>"Baja"</formula>
    </cfRule>
    <cfRule type="cellIs" dxfId="429" priority="307" operator="equal">
      <formula>$Z$20</formula>
    </cfRule>
    <cfRule type="cellIs" dxfId="428" priority="308" operator="equal">
      <formula>$Z$23</formula>
    </cfRule>
  </conditionalFormatting>
  <conditionalFormatting sqref="G276">
    <cfRule type="containsText" dxfId="427" priority="263" operator="containsText" text="Catastrófico">
      <formula>NOT(ISERROR(SEARCH("Catastrófico",G276)))</formula>
    </cfRule>
    <cfRule type="containsText" dxfId="426" priority="262" operator="containsText" text="Mayor">
      <formula>NOT(ISERROR(SEARCH("Mayor",G276)))</formula>
    </cfRule>
    <cfRule type="containsText" dxfId="425" priority="261" operator="containsText" text="Moderado">
      <formula>NOT(ISERROR(SEARCH("Moderado",G276)))</formula>
    </cfRule>
    <cfRule type="containsText" dxfId="424" priority="260" operator="containsText" text="Menor">
      <formula>NOT(ISERROR(SEARCH("Menor",G276)))</formula>
    </cfRule>
    <cfRule type="containsText" dxfId="423" priority="259" operator="containsText" text="Leve">
      <formula>NOT(ISERROR(SEARCH("Leve",G276)))</formula>
    </cfRule>
  </conditionalFormatting>
  <conditionalFormatting sqref="G281">
    <cfRule type="containsText" dxfId="410" priority="218" operator="containsText" text="Moderado">
      <formula>NOT(ISERROR(SEARCH("Moderado",G281)))</formula>
    </cfRule>
    <cfRule type="containsText" dxfId="407" priority="220" operator="containsText" text="Catastrófico">
      <formula>NOT(ISERROR(SEARCH("Catastrófico",G281)))</formula>
    </cfRule>
    <cfRule type="containsText" dxfId="401" priority="217" operator="containsText" text="Menor">
      <formula>NOT(ISERROR(SEARCH("Menor",G281)))</formula>
    </cfRule>
    <cfRule type="containsText" dxfId="397" priority="216" operator="containsText" text="Leve">
      <formula>NOT(ISERROR(SEARCH("Leve",G281)))</formula>
    </cfRule>
    <cfRule type="containsText" dxfId="396" priority="219" operator="containsText" text="Mayor">
      <formula>NOT(ISERROR(SEARCH("Mayor",G281)))</formula>
    </cfRule>
  </conditionalFormatting>
  <conditionalFormatting sqref="G283:G284">
    <cfRule type="containsText" dxfId="382" priority="78" operator="containsText" text="Mayor">
      <formula>NOT(ISERROR(SEARCH("Mayor",G283)))</formula>
    </cfRule>
    <cfRule type="containsText" dxfId="380" priority="79" operator="containsText" text="Catastrófico">
      <formula>NOT(ISERROR(SEARCH("Catastrófico",G283)))</formula>
    </cfRule>
    <cfRule type="containsText" dxfId="379" priority="75" operator="containsText" text="Leve">
      <formula>NOT(ISERROR(SEARCH("Leve",G283)))</formula>
    </cfRule>
    <cfRule type="containsText" dxfId="378" priority="76" operator="containsText" text="Menor">
      <formula>NOT(ISERROR(SEARCH("Menor",G283)))</formula>
    </cfRule>
    <cfRule type="containsText" dxfId="377" priority="77" operator="containsText" text="Moderado">
      <formula>NOT(ISERROR(SEARCH("Moderado",G283)))</formula>
    </cfRule>
  </conditionalFormatting>
  <conditionalFormatting sqref="G284">
    <cfRule type="cellIs" dxfId="371" priority="127" operator="equal">
      <formula>$AC$20</formula>
    </cfRule>
    <cfRule type="cellIs" dxfId="370" priority="126" operator="equal">
      <formula>"Muy Baja"</formula>
    </cfRule>
    <cfRule type="cellIs" dxfId="369" priority="125" operator="equal">
      <formula>"Baja"</formula>
    </cfRule>
    <cfRule type="cellIs" dxfId="368" priority="124" operator="equal">
      <formula>$Y$23</formula>
    </cfRule>
    <cfRule type="cellIs" dxfId="367" priority="123" operator="equal">
      <formula>$Y$20</formula>
    </cfRule>
    <cfRule type="cellIs" dxfId="365" priority="31" operator="equal">
      <formula>"Alto"</formula>
    </cfRule>
  </conditionalFormatting>
  <conditionalFormatting sqref="K9">
    <cfRule type="cellIs" dxfId="359" priority="6613" operator="equal">
      <formula>"Bajo"</formula>
    </cfRule>
    <cfRule type="cellIs" dxfId="358" priority="6612" operator="equal">
      <formula>"Alto"</formula>
    </cfRule>
    <cfRule type="cellIs" dxfId="357" priority="6611" operator="equal">
      <formula>"Extremo"</formula>
    </cfRule>
    <cfRule type="cellIs" dxfId="356" priority="6610" operator="equal">
      <formula>"Moderado"</formula>
    </cfRule>
  </conditionalFormatting>
  <conditionalFormatting sqref="K16">
    <cfRule type="cellIs" dxfId="355" priority="6542" operator="equal">
      <formula>"Moderado"</formula>
    </cfRule>
    <cfRule type="cellIs" dxfId="354" priority="6543" operator="equal">
      <formula>"Extremo"</formula>
    </cfRule>
    <cfRule type="cellIs" dxfId="353" priority="6545" operator="equal">
      <formula>"Bajo"</formula>
    </cfRule>
    <cfRule type="cellIs" dxfId="352" priority="6544" operator="equal">
      <formula>"Alto"</formula>
    </cfRule>
  </conditionalFormatting>
  <conditionalFormatting sqref="K19">
    <cfRule type="cellIs" dxfId="351" priority="6461" operator="equal">
      <formula>"Moderado"</formula>
    </cfRule>
    <cfRule type="cellIs" dxfId="350" priority="6463" operator="equal">
      <formula>"Alto"</formula>
    </cfRule>
    <cfRule type="cellIs" dxfId="349" priority="6464" operator="equal">
      <formula>"Bajo"</formula>
    </cfRule>
    <cfRule type="cellIs" dxfId="348" priority="6462" operator="equal">
      <formula>"Extremo"</formula>
    </cfRule>
  </conditionalFormatting>
  <conditionalFormatting sqref="K21">
    <cfRule type="cellIs" dxfId="347" priority="6384" operator="equal">
      <formula>"Extremo"</formula>
    </cfRule>
    <cfRule type="cellIs" dxfId="346" priority="6385" operator="equal">
      <formula>"Alto"</formula>
    </cfRule>
    <cfRule type="cellIs" dxfId="345" priority="6386" operator="equal">
      <formula>"Bajo"</formula>
    </cfRule>
    <cfRule type="cellIs" dxfId="344" priority="6383" operator="equal">
      <formula>"Moderado"</formula>
    </cfRule>
  </conditionalFormatting>
  <conditionalFormatting sqref="K23">
    <cfRule type="cellIs" dxfId="343" priority="6313" operator="equal">
      <formula>"Extremo"</formula>
    </cfRule>
    <cfRule type="cellIs" dxfId="342" priority="6314" operator="equal">
      <formula>"Alto"</formula>
    </cfRule>
    <cfRule type="cellIs" dxfId="341" priority="6315" operator="equal">
      <formula>"Bajo"</formula>
    </cfRule>
    <cfRule type="cellIs" dxfId="340" priority="6312" operator="equal">
      <formula>"Moderado"</formula>
    </cfRule>
  </conditionalFormatting>
  <conditionalFormatting sqref="K25">
    <cfRule type="cellIs" dxfId="339" priority="5837" operator="equal">
      <formula>"Extremo"</formula>
    </cfRule>
    <cfRule type="cellIs" dxfId="338" priority="5836" operator="equal">
      <formula>"Moderado"</formula>
    </cfRule>
    <cfRule type="cellIs" dxfId="337" priority="5838" operator="equal">
      <formula>"Alto"</formula>
    </cfRule>
    <cfRule type="cellIs" dxfId="336" priority="5839" operator="equal">
      <formula>"Bajo"</formula>
    </cfRule>
  </conditionalFormatting>
  <conditionalFormatting sqref="K27">
    <cfRule type="cellIs" dxfId="335" priority="5771" operator="equal">
      <formula>"Bajo"</formula>
    </cfRule>
    <cfRule type="cellIs" dxfId="334" priority="5770" operator="equal">
      <formula>"Alto"</formula>
    </cfRule>
    <cfRule type="cellIs" dxfId="333" priority="5769" operator="equal">
      <formula>"Extremo"</formula>
    </cfRule>
    <cfRule type="cellIs" dxfId="332" priority="5768" operator="equal">
      <formula>"Moderado"</formula>
    </cfRule>
  </conditionalFormatting>
  <conditionalFormatting sqref="K30">
    <cfRule type="cellIs" dxfId="331" priority="5701" operator="equal">
      <formula>"Extremo"</formula>
    </cfRule>
    <cfRule type="cellIs" dxfId="330" priority="5703" operator="equal">
      <formula>"Bajo"</formula>
    </cfRule>
    <cfRule type="cellIs" dxfId="329" priority="5702" operator="equal">
      <formula>"Alto"</formula>
    </cfRule>
    <cfRule type="cellIs" dxfId="328" priority="5700" operator="equal">
      <formula>"Moderado"</formula>
    </cfRule>
  </conditionalFormatting>
  <conditionalFormatting sqref="K32">
    <cfRule type="cellIs" dxfId="327" priority="5635" operator="equal">
      <formula>"Bajo"</formula>
    </cfRule>
    <cfRule type="cellIs" dxfId="326" priority="5634" operator="equal">
      <formula>"Alto"</formula>
    </cfRule>
    <cfRule type="cellIs" dxfId="325" priority="5633" operator="equal">
      <formula>"Extremo"</formula>
    </cfRule>
    <cfRule type="cellIs" dxfId="324" priority="5632" operator="equal">
      <formula>"Moderado"</formula>
    </cfRule>
  </conditionalFormatting>
  <conditionalFormatting sqref="K34">
    <cfRule type="cellIs" dxfId="323" priority="5561" operator="equal">
      <formula>"Moderado"</formula>
    </cfRule>
    <cfRule type="cellIs" dxfId="322" priority="5562" operator="equal">
      <formula>"Extremo"</formula>
    </cfRule>
    <cfRule type="cellIs" dxfId="321" priority="5564" operator="equal">
      <formula>"Bajo"</formula>
    </cfRule>
    <cfRule type="cellIs" dxfId="320" priority="5563" operator="equal">
      <formula>"Alto"</formula>
    </cfRule>
  </conditionalFormatting>
  <conditionalFormatting sqref="K39">
    <cfRule type="cellIs" dxfId="319" priority="5495" operator="equal">
      <formula>"Alto"</formula>
    </cfRule>
    <cfRule type="cellIs" dxfId="318" priority="5496" operator="equal">
      <formula>"Bajo"</formula>
    </cfRule>
    <cfRule type="cellIs" dxfId="317" priority="5494" operator="equal">
      <formula>"Extremo"</formula>
    </cfRule>
    <cfRule type="cellIs" dxfId="316" priority="5493" operator="equal">
      <formula>"Moderado"</formula>
    </cfRule>
  </conditionalFormatting>
  <conditionalFormatting sqref="K42">
    <cfRule type="cellIs" dxfId="315" priority="5428" operator="equal">
      <formula>"Bajo"</formula>
    </cfRule>
    <cfRule type="cellIs" dxfId="314" priority="5427" operator="equal">
      <formula>"Alto"</formula>
    </cfRule>
    <cfRule type="cellIs" dxfId="313" priority="5426" operator="equal">
      <formula>"Extremo"</formula>
    </cfRule>
    <cfRule type="cellIs" dxfId="312" priority="5425" operator="equal">
      <formula>"Moderado"</formula>
    </cfRule>
  </conditionalFormatting>
  <conditionalFormatting sqref="K46">
    <cfRule type="cellIs" dxfId="311" priority="5360" operator="equal">
      <formula>"Bajo"</formula>
    </cfRule>
    <cfRule type="cellIs" dxfId="310" priority="5359" operator="equal">
      <formula>"Alto"</formula>
    </cfRule>
    <cfRule type="cellIs" dxfId="309" priority="5358" operator="equal">
      <formula>"Extremo"</formula>
    </cfRule>
    <cfRule type="cellIs" dxfId="308" priority="5357" operator="equal">
      <formula>"Moderado"</formula>
    </cfRule>
  </conditionalFormatting>
  <conditionalFormatting sqref="K48">
    <cfRule type="cellIs" dxfId="307" priority="5290" operator="equal">
      <formula>"Extremo"</formula>
    </cfRule>
    <cfRule type="cellIs" dxfId="306" priority="5289" operator="equal">
      <formula>"Moderado"</formula>
    </cfRule>
    <cfRule type="cellIs" dxfId="305" priority="5292" operator="equal">
      <formula>"Bajo"</formula>
    </cfRule>
    <cfRule type="cellIs" dxfId="304" priority="5291" operator="equal">
      <formula>"Alto"</formula>
    </cfRule>
  </conditionalFormatting>
  <conditionalFormatting sqref="K51">
    <cfRule type="cellIs" dxfId="303" priority="5218" operator="equal">
      <formula>"Moderado"</formula>
    </cfRule>
    <cfRule type="cellIs" dxfId="302" priority="5220" operator="equal">
      <formula>"Alto"</formula>
    </cfRule>
    <cfRule type="cellIs" dxfId="301" priority="5219" operator="equal">
      <formula>"Extremo"</formula>
    </cfRule>
    <cfRule type="cellIs" dxfId="300" priority="5221" operator="equal">
      <formula>"Bajo"</formula>
    </cfRule>
  </conditionalFormatting>
  <conditionalFormatting sqref="K56">
    <cfRule type="cellIs" dxfId="299" priority="5153" operator="equal">
      <formula>"Bajo"</formula>
    </cfRule>
    <cfRule type="cellIs" dxfId="298" priority="5150" operator="equal">
      <formula>"Moderado"</formula>
    </cfRule>
    <cfRule type="cellIs" dxfId="297" priority="5151" operator="equal">
      <formula>"Extremo"</formula>
    </cfRule>
    <cfRule type="cellIs" dxfId="296" priority="5152" operator="equal">
      <formula>"Alto"</formula>
    </cfRule>
  </conditionalFormatting>
  <conditionalFormatting sqref="K59:K60">
    <cfRule type="cellIs" dxfId="295" priority="5012" operator="equal">
      <formula>"Extremo"</formula>
    </cfRule>
    <cfRule type="cellIs" dxfId="294" priority="5013" operator="equal">
      <formula>"Alto"</formula>
    </cfRule>
    <cfRule type="cellIs" dxfId="293" priority="5014" operator="equal">
      <formula>"Bajo"</formula>
    </cfRule>
    <cfRule type="cellIs" dxfId="292" priority="5011" operator="equal">
      <formula>"Moderado"</formula>
    </cfRule>
  </conditionalFormatting>
  <conditionalFormatting sqref="K63">
    <cfRule type="cellIs" dxfId="291" priority="4945" operator="equal">
      <formula>"Alto"</formula>
    </cfRule>
    <cfRule type="cellIs" dxfId="290" priority="4946" operator="equal">
      <formula>"Bajo"</formula>
    </cfRule>
    <cfRule type="cellIs" dxfId="289" priority="4943" operator="equal">
      <formula>"Moderado"</formula>
    </cfRule>
    <cfRule type="cellIs" dxfId="288" priority="4944" operator="equal">
      <formula>"Extremo"</formula>
    </cfRule>
  </conditionalFormatting>
  <conditionalFormatting sqref="K66">
    <cfRule type="cellIs" dxfId="287" priority="4875" operator="equal">
      <formula>"Moderado"</formula>
    </cfRule>
    <cfRule type="cellIs" dxfId="286" priority="4876" operator="equal">
      <formula>"Extremo"</formula>
    </cfRule>
    <cfRule type="cellIs" dxfId="285" priority="4877" operator="equal">
      <formula>"Alto"</formula>
    </cfRule>
    <cfRule type="cellIs" dxfId="284" priority="4878" operator="equal">
      <formula>"Bajo"</formula>
    </cfRule>
  </conditionalFormatting>
  <conditionalFormatting sqref="K68">
    <cfRule type="cellIs" dxfId="283" priority="4807" operator="equal">
      <formula>"Bajo"</formula>
    </cfRule>
    <cfRule type="cellIs" dxfId="282" priority="4806" operator="equal">
      <formula>"Alto"</formula>
    </cfRule>
    <cfRule type="cellIs" dxfId="281" priority="4804" operator="equal">
      <formula>"Moderado"</formula>
    </cfRule>
    <cfRule type="cellIs" dxfId="280" priority="4805" operator="equal">
      <formula>"Extremo"</formula>
    </cfRule>
  </conditionalFormatting>
  <conditionalFormatting sqref="K72">
    <cfRule type="cellIs" dxfId="279" priority="4736" operator="equal">
      <formula>"Moderado"</formula>
    </cfRule>
    <cfRule type="cellIs" dxfId="278" priority="4738" operator="equal">
      <formula>"Alto"</formula>
    </cfRule>
    <cfRule type="cellIs" dxfId="277" priority="4739" operator="equal">
      <formula>"Bajo"</formula>
    </cfRule>
    <cfRule type="cellIs" dxfId="276" priority="4737" operator="equal">
      <formula>"Extremo"</formula>
    </cfRule>
  </conditionalFormatting>
  <conditionalFormatting sqref="K75">
    <cfRule type="cellIs" dxfId="275" priority="4669" operator="equal">
      <formula>"Extremo"</formula>
    </cfRule>
    <cfRule type="cellIs" dxfId="274" priority="4670" operator="equal">
      <formula>"Alto"</formula>
    </cfRule>
    <cfRule type="cellIs" dxfId="273" priority="4671" operator="equal">
      <formula>"Bajo"</formula>
    </cfRule>
    <cfRule type="cellIs" dxfId="272" priority="4668" operator="equal">
      <formula>"Moderado"</formula>
    </cfRule>
  </conditionalFormatting>
  <conditionalFormatting sqref="K83">
    <cfRule type="cellIs" dxfId="271" priority="4601" operator="equal">
      <formula>"Extremo"</formula>
    </cfRule>
    <cfRule type="cellIs" dxfId="270" priority="4602" operator="equal">
      <formula>"Alto"</formula>
    </cfRule>
    <cfRule type="cellIs" dxfId="269" priority="4603" operator="equal">
      <formula>"Bajo"</formula>
    </cfRule>
    <cfRule type="cellIs" dxfId="268" priority="4600" operator="equal">
      <formula>"Moderado"</formula>
    </cfRule>
  </conditionalFormatting>
  <conditionalFormatting sqref="K86">
    <cfRule type="cellIs" dxfId="267" priority="4532" operator="equal">
      <formula>"Moderado"</formula>
    </cfRule>
    <cfRule type="cellIs" dxfId="266" priority="4533" operator="equal">
      <formula>"Extremo"</formula>
    </cfRule>
    <cfRule type="cellIs" dxfId="265" priority="4534" operator="equal">
      <formula>"Alto"</formula>
    </cfRule>
    <cfRule type="cellIs" dxfId="264" priority="4535" operator="equal">
      <formula>"Bajo"</formula>
    </cfRule>
  </conditionalFormatting>
  <conditionalFormatting sqref="K89">
    <cfRule type="cellIs" dxfId="263" priority="4464" operator="equal">
      <formula>"Moderado"</formula>
    </cfRule>
    <cfRule type="cellIs" dxfId="262" priority="4466" operator="equal">
      <formula>"Alto"</formula>
    </cfRule>
    <cfRule type="cellIs" dxfId="261" priority="4467" operator="equal">
      <formula>"Bajo"</formula>
    </cfRule>
    <cfRule type="cellIs" dxfId="260" priority="4465" operator="equal">
      <formula>"Extremo"</formula>
    </cfRule>
  </conditionalFormatting>
  <conditionalFormatting sqref="K92">
    <cfRule type="cellIs" dxfId="259" priority="4399" operator="equal">
      <formula>"Bajo"</formula>
    </cfRule>
    <cfRule type="cellIs" dxfId="258" priority="4398" operator="equal">
      <formula>"Alto"</formula>
    </cfRule>
    <cfRule type="cellIs" dxfId="257" priority="4397" operator="equal">
      <formula>"Extremo"</formula>
    </cfRule>
    <cfRule type="cellIs" dxfId="256" priority="4396" operator="equal">
      <formula>"Moderado"</formula>
    </cfRule>
  </conditionalFormatting>
  <conditionalFormatting sqref="K97">
    <cfRule type="cellIs" dxfId="255" priority="4328" operator="equal">
      <formula>"Moderado"</formula>
    </cfRule>
    <cfRule type="cellIs" dxfId="254" priority="4329" operator="equal">
      <formula>"Extremo"</formula>
    </cfRule>
    <cfRule type="cellIs" dxfId="253" priority="4330" operator="equal">
      <formula>"Alto"</formula>
    </cfRule>
    <cfRule type="cellIs" dxfId="252" priority="4331" operator="equal">
      <formula>"Bajo"</formula>
    </cfRule>
  </conditionalFormatting>
  <conditionalFormatting sqref="K100">
    <cfRule type="cellIs" dxfId="251" priority="4260" operator="equal">
      <formula>"Moderado"</formula>
    </cfRule>
    <cfRule type="cellIs" dxfId="250" priority="4261" operator="equal">
      <formula>"Extremo"</formula>
    </cfRule>
    <cfRule type="cellIs" dxfId="249" priority="4262" operator="equal">
      <formula>"Alto"</formula>
    </cfRule>
    <cfRule type="cellIs" dxfId="248" priority="4263" operator="equal">
      <formula>"Bajo"</formula>
    </cfRule>
  </conditionalFormatting>
  <conditionalFormatting sqref="K105:K106">
    <cfRule type="cellIs" dxfId="247" priority="4127" operator="equal">
      <formula>"Bajo"</formula>
    </cfRule>
    <cfRule type="cellIs" dxfId="246" priority="4126" operator="equal">
      <formula>"Alto"</formula>
    </cfRule>
    <cfRule type="cellIs" dxfId="245" priority="4124" operator="equal">
      <formula>"Moderado"</formula>
    </cfRule>
    <cfRule type="cellIs" dxfId="244" priority="4125" operator="equal">
      <formula>"Extremo"</formula>
    </cfRule>
  </conditionalFormatting>
  <conditionalFormatting sqref="K112">
    <cfRule type="cellIs" dxfId="243" priority="4053" operator="equal">
      <formula>"Moderado"</formula>
    </cfRule>
    <cfRule type="cellIs" dxfId="242" priority="4054" operator="equal">
      <formula>"Extremo"</formula>
    </cfRule>
    <cfRule type="cellIs" dxfId="241" priority="4056" operator="equal">
      <formula>"Bajo"</formula>
    </cfRule>
    <cfRule type="cellIs" dxfId="240" priority="4055" operator="equal">
      <formula>"Alto"</formula>
    </cfRule>
  </conditionalFormatting>
  <conditionalFormatting sqref="K115">
    <cfRule type="cellIs" dxfId="239" priority="3942" operator="equal">
      <formula>"Moderado"</formula>
    </cfRule>
    <cfRule type="cellIs" dxfId="238" priority="3944" operator="equal">
      <formula>"Alto"</formula>
    </cfRule>
    <cfRule type="cellIs" dxfId="237" priority="3945" operator="equal">
      <formula>"Bajo"</formula>
    </cfRule>
    <cfRule type="cellIs" dxfId="236" priority="3943" operator="equal">
      <formula>"Extremo"</formula>
    </cfRule>
  </conditionalFormatting>
  <conditionalFormatting sqref="K117">
    <cfRule type="cellIs" dxfId="235" priority="3927" operator="equal">
      <formula>"Moderado"</formula>
    </cfRule>
    <cfRule type="cellIs" dxfId="234" priority="3928" operator="equal">
      <formula>"Extremo"</formula>
    </cfRule>
    <cfRule type="cellIs" dxfId="233" priority="3929" operator="equal">
      <formula>"Alto"</formula>
    </cfRule>
    <cfRule type="cellIs" dxfId="232" priority="3930" operator="equal">
      <formula>"Bajo"</formula>
    </cfRule>
  </conditionalFormatting>
  <conditionalFormatting sqref="K119">
    <cfRule type="cellIs" dxfId="231" priority="3915" operator="equal">
      <formula>"Bajo"</formula>
    </cfRule>
    <cfRule type="cellIs" dxfId="230" priority="3912" operator="equal">
      <formula>"Moderado"</formula>
    </cfRule>
    <cfRule type="cellIs" dxfId="229" priority="3914" operator="equal">
      <formula>"Alto"</formula>
    </cfRule>
    <cfRule type="cellIs" dxfId="228" priority="3913" operator="equal">
      <formula>"Extremo"</formula>
    </cfRule>
  </conditionalFormatting>
  <conditionalFormatting sqref="K121">
    <cfRule type="cellIs" dxfId="227" priority="3667" operator="equal">
      <formula>"Extremo"</formula>
    </cfRule>
    <cfRule type="cellIs" dxfId="226" priority="3666" operator="equal">
      <formula>"Moderado"</formula>
    </cfRule>
    <cfRule type="cellIs" dxfId="225" priority="3668" operator="equal">
      <formula>"Alto"</formula>
    </cfRule>
    <cfRule type="cellIs" dxfId="224" priority="3669" operator="equal">
      <formula>"Bajo"</formula>
    </cfRule>
  </conditionalFormatting>
  <conditionalFormatting sqref="K124">
    <cfRule type="cellIs" dxfId="223" priority="3654" operator="equal">
      <formula>"Bajo"</formula>
    </cfRule>
    <cfRule type="cellIs" dxfId="222" priority="3652" operator="equal">
      <formula>"Extremo"</formula>
    </cfRule>
    <cfRule type="cellIs" dxfId="221" priority="3651" operator="equal">
      <formula>"Moderado"</formula>
    </cfRule>
    <cfRule type="cellIs" dxfId="220" priority="3653" operator="equal">
      <formula>"Alto"</formula>
    </cfRule>
  </conditionalFormatting>
  <conditionalFormatting sqref="K127">
    <cfRule type="cellIs" dxfId="219" priority="3639" operator="equal">
      <formula>"Bajo"</formula>
    </cfRule>
    <cfRule type="cellIs" dxfId="218" priority="3638" operator="equal">
      <formula>"Alto"</formula>
    </cfRule>
    <cfRule type="cellIs" dxfId="217" priority="3637" operator="equal">
      <formula>"Extremo"</formula>
    </cfRule>
    <cfRule type="cellIs" dxfId="216" priority="3636" operator="equal">
      <formula>"Moderado"</formula>
    </cfRule>
  </conditionalFormatting>
  <conditionalFormatting sqref="K129">
    <cfRule type="cellIs" dxfId="215" priority="3623" operator="equal">
      <formula>"Alto"</formula>
    </cfRule>
    <cfRule type="cellIs" dxfId="214" priority="3622" operator="equal">
      <formula>"Extremo"</formula>
    </cfRule>
    <cfRule type="cellIs" dxfId="213" priority="3621" operator="equal">
      <formula>"Moderado"</formula>
    </cfRule>
    <cfRule type="cellIs" dxfId="212" priority="3624" operator="equal">
      <formula>"Bajo"</formula>
    </cfRule>
  </conditionalFormatting>
  <conditionalFormatting sqref="K137">
    <cfRule type="cellIs" dxfId="211" priority="3510" operator="equal">
      <formula>"Bajo"</formula>
    </cfRule>
    <cfRule type="cellIs" dxfId="210" priority="3509" operator="equal">
      <formula>"Alto"</formula>
    </cfRule>
    <cfRule type="cellIs" dxfId="209" priority="3508" operator="equal">
      <formula>"Extremo"</formula>
    </cfRule>
    <cfRule type="cellIs" dxfId="208" priority="3507" operator="equal">
      <formula>"Moderado"</formula>
    </cfRule>
  </conditionalFormatting>
  <conditionalFormatting sqref="K139">
    <cfRule type="cellIs" dxfId="207" priority="3499" operator="equal">
      <formula>"Extremo"</formula>
    </cfRule>
    <cfRule type="cellIs" dxfId="206" priority="3498" operator="equal">
      <formula>"Moderado"</formula>
    </cfRule>
    <cfRule type="cellIs" dxfId="205" priority="3501" operator="equal">
      <formula>"Bajo"</formula>
    </cfRule>
    <cfRule type="cellIs" dxfId="204" priority="3500" operator="equal">
      <formula>"Alto"</formula>
    </cfRule>
  </conditionalFormatting>
  <conditionalFormatting sqref="K141">
    <cfRule type="cellIs" dxfId="203" priority="3468" operator="equal">
      <formula>"Moderado"</formula>
    </cfRule>
    <cfRule type="cellIs" dxfId="202" priority="3469" operator="equal">
      <formula>"Extremo"</formula>
    </cfRule>
    <cfRule type="cellIs" dxfId="201" priority="3470" operator="equal">
      <formula>"Alto"</formula>
    </cfRule>
    <cfRule type="cellIs" dxfId="200" priority="3471" operator="equal">
      <formula>"Bajo"</formula>
    </cfRule>
  </conditionalFormatting>
  <conditionalFormatting sqref="K145">
    <cfRule type="cellIs" dxfId="199" priority="3475" operator="equal">
      <formula>"Bajo"</formula>
    </cfRule>
    <cfRule type="cellIs" dxfId="198" priority="3472" operator="equal">
      <formula>"Moderado"</formula>
    </cfRule>
    <cfRule type="cellIs" dxfId="197" priority="3473" operator="equal">
      <formula>"Extremo"</formula>
    </cfRule>
    <cfRule type="cellIs" dxfId="196" priority="3474" operator="equal">
      <formula>"Alto"</formula>
    </cfRule>
  </conditionalFormatting>
  <conditionalFormatting sqref="K148">
    <cfRule type="cellIs" dxfId="195" priority="3479" operator="equal">
      <formula>"Bajo"</formula>
    </cfRule>
    <cfRule type="cellIs" dxfId="194" priority="3478" operator="equal">
      <formula>"Alto"</formula>
    </cfRule>
    <cfRule type="cellIs" dxfId="193" priority="3477" operator="equal">
      <formula>"Extremo"</formula>
    </cfRule>
    <cfRule type="cellIs" dxfId="192" priority="3476" operator="equal">
      <formula>"Moderado"</formula>
    </cfRule>
  </conditionalFormatting>
  <conditionalFormatting sqref="K151">
    <cfRule type="cellIs" dxfId="191" priority="3483" operator="equal">
      <formula>"Bajo"</formula>
    </cfRule>
    <cfRule type="cellIs" dxfId="190" priority="3482" operator="equal">
      <formula>"Alto"</formula>
    </cfRule>
    <cfRule type="cellIs" dxfId="189" priority="3481" operator="equal">
      <formula>"Extremo"</formula>
    </cfRule>
    <cfRule type="cellIs" dxfId="188" priority="3480" operator="equal">
      <formula>"Moderado"</formula>
    </cfRule>
  </conditionalFormatting>
  <conditionalFormatting sqref="K153">
    <cfRule type="cellIs" dxfId="187" priority="3484" operator="equal">
      <formula>"Moderado"</formula>
    </cfRule>
    <cfRule type="cellIs" dxfId="186" priority="3485" operator="equal">
      <formula>"Extremo"</formula>
    </cfRule>
    <cfRule type="cellIs" dxfId="185" priority="3487" operator="equal">
      <formula>"Bajo"</formula>
    </cfRule>
    <cfRule type="cellIs" dxfId="184" priority="3486" operator="equal">
      <formula>"Alto"</formula>
    </cfRule>
  </conditionalFormatting>
  <conditionalFormatting sqref="K155">
    <cfRule type="cellIs" dxfId="183" priority="3488" operator="equal">
      <formula>"Moderado"</formula>
    </cfRule>
    <cfRule type="cellIs" dxfId="182" priority="3490" operator="equal">
      <formula>"Alto"</formula>
    </cfRule>
    <cfRule type="cellIs" dxfId="181" priority="3491" operator="equal">
      <formula>"Bajo"</formula>
    </cfRule>
    <cfRule type="cellIs" dxfId="180" priority="3489" operator="equal">
      <formula>"Extremo"</formula>
    </cfRule>
  </conditionalFormatting>
  <conditionalFormatting sqref="K158">
    <cfRule type="cellIs" dxfId="179" priority="3145" operator="equal">
      <formula>"Bajo"</formula>
    </cfRule>
    <cfRule type="cellIs" dxfId="178" priority="3144" operator="equal">
      <formula>"Alto"</formula>
    </cfRule>
    <cfRule type="cellIs" dxfId="177" priority="3143" operator="equal">
      <formula>"Extremo"</formula>
    </cfRule>
    <cfRule type="cellIs" dxfId="176" priority="3142" operator="equal">
      <formula>"Moderado"</formula>
    </cfRule>
  </conditionalFormatting>
  <conditionalFormatting sqref="K161">
    <cfRule type="cellIs" dxfId="175" priority="3130" operator="equal">
      <formula>"Bajo"</formula>
    </cfRule>
    <cfRule type="cellIs" dxfId="174" priority="3129" operator="equal">
      <formula>"Alto"</formula>
    </cfRule>
    <cfRule type="cellIs" dxfId="173" priority="3127" operator="equal">
      <formula>"Moderado"</formula>
    </cfRule>
    <cfRule type="cellIs" dxfId="172" priority="3128" operator="equal">
      <formula>"Extremo"</formula>
    </cfRule>
  </conditionalFormatting>
  <conditionalFormatting sqref="K164">
    <cfRule type="cellIs" dxfId="171" priority="3115" operator="equal">
      <formula>"Bajo"</formula>
    </cfRule>
    <cfRule type="cellIs" dxfId="170" priority="3114" operator="equal">
      <formula>"Alto"</formula>
    </cfRule>
    <cfRule type="cellIs" dxfId="169" priority="3113" operator="equal">
      <formula>"Extremo"</formula>
    </cfRule>
    <cfRule type="cellIs" dxfId="168" priority="3112" operator="equal">
      <formula>"Moderado"</formula>
    </cfRule>
  </conditionalFormatting>
  <conditionalFormatting sqref="K166">
    <cfRule type="cellIs" dxfId="167" priority="2999" operator="equal">
      <formula>"Extremo"</formula>
    </cfRule>
    <cfRule type="cellIs" dxfId="166" priority="2998" operator="equal">
      <formula>"Moderado"</formula>
    </cfRule>
    <cfRule type="cellIs" dxfId="165" priority="3000" operator="equal">
      <formula>"Alto"</formula>
    </cfRule>
    <cfRule type="cellIs" dxfId="164" priority="3001" operator="equal">
      <formula>"Bajo"</formula>
    </cfRule>
  </conditionalFormatting>
  <conditionalFormatting sqref="K170">
    <cfRule type="cellIs" dxfId="163" priority="2986" operator="equal">
      <formula>"Bajo"</formula>
    </cfRule>
    <cfRule type="cellIs" dxfId="162" priority="2983" operator="equal">
      <formula>"Moderado"</formula>
    </cfRule>
    <cfRule type="cellIs" dxfId="161" priority="2984" operator="equal">
      <formula>"Extremo"</formula>
    </cfRule>
    <cfRule type="cellIs" dxfId="160" priority="2985" operator="equal">
      <formula>"Alto"</formula>
    </cfRule>
  </conditionalFormatting>
  <conditionalFormatting sqref="K172:K173">
    <cfRule type="cellIs" dxfId="159" priority="2805" operator="equal">
      <formula>"Extremo"</formula>
    </cfRule>
    <cfRule type="cellIs" dxfId="158" priority="2806" operator="equal">
      <formula>"Alto"</formula>
    </cfRule>
    <cfRule type="cellIs" dxfId="157" priority="2804" operator="equal">
      <formula>"Moderado"</formula>
    </cfRule>
    <cfRule type="cellIs" dxfId="156" priority="2807" operator="equal">
      <formula>"Bajo"</formula>
    </cfRule>
  </conditionalFormatting>
  <conditionalFormatting sqref="K175:K177">
    <cfRule type="cellIs" dxfId="155" priority="2635" operator="equal">
      <formula>"Moderado"</formula>
    </cfRule>
    <cfRule type="cellIs" dxfId="154" priority="2636" operator="equal">
      <formula>"Extremo"</formula>
    </cfRule>
    <cfRule type="cellIs" dxfId="153" priority="2637" operator="equal">
      <formula>"Alto"</formula>
    </cfRule>
    <cfRule type="cellIs" dxfId="152" priority="2638" operator="equal">
      <formula>"Bajo"</formula>
    </cfRule>
  </conditionalFormatting>
  <conditionalFormatting sqref="K179:K181">
    <cfRule type="cellIs" dxfId="151" priority="2448" operator="equal">
      <formula>"Moderado"</formula>
    </cfRule>
    <cfRule type="cellIs" dxfId="150" priority="2449" operator="equal">
      <formula>"Extremo"</formula>
    </cfRule>
    <cfRule type="cellIs" dxfId="149" priority="2450" operator="equal">
      <formula>"Alto"</formula>
    </cfRule>
    <cfRule type="cellIs" dxfId="148" priority="2451" operator="equal">
      <formula>"Bajo"</formula>
    </cfRule>
  </conditionalFormatting>
  <conditionalFormatting sqref="K184">
    <cfRule type="cellIs" dxfId="147" priority="2436" operator="equal">
      <formula>"Bajo"</formula>
    </cfRule>
    <cfRule type="cellIs" dxfId="146" priority="2434" operator="equal">
      <formula>"Extremo"</formula>
    </cfRule>
    <cfRule type="cellIs" dxfId="145" priority="2433" operator="equal">
      <formula>"Moderado"</formula>
    </cfRule>
    <cfRule type="cellIs" dxfId="144" priority="2435" operator="equal">
      <formula>"Alto"</formula>
    </cfRule>
  </conditionalFormatting>
  <conditionalFormatting sqref="K186">
    <cfRule type="cellIs" dxfId="143" priority="2419" operator="equal">
      <formula>"Extremo"</formula>
    </cfRule>
    <cfRule type="cellIs" dxfId="142" priority="2418" operator="equal">
      <formula>"Moderado"</formula>
    </cfRule>
    <cfRule type="cellIs" dxfId="141" priority="2420" operator="equal">
      <formula>"Alto"</formula>
    </cfRule>
    <cfRule type="cellIs" dxfId="140" priority="2421" operator="equal">
      <formula>"Bajo"</formula>
    </cfRule>
  </conditionalFormatting>
  <conditionalFormatting sqref="K188">
    <cfRule type="cellIs" dxfId="139" priority="2353" operator="equal">
      <formula>"Bajo"</formula>
    </cfRule>
    <cfRule type="cellIs" dxfId="138" priority="2352" operator="equal">
      <formula>"Alto"</formula>
    </cfRule>
    <cfRule type="cellIs" dxfId="137" priority="2351" operator="equal">
      <formula>"Extremo"</formula>
    </cfRule>
    <cfRule type="cellIs" dxfId="136" priority="2350" operator="equal">
      <formula>"Moderado"</formula>
    </cfRule>
  </conditionalFormatting>
  <conditionalFormatting sqref="K190">
    <cfRule type="cellIs" dxfId="135" priority="2067" operator="equal">
      <formula>"Moderado"</formula>
    </cfRule>
    <cfRule type="cellIs" dxfId="134" priority="2068" operator="equal">
      <formula>"Extremo"</formula>
    </cfRule>
    <cfRule type="cellIs" dxfId="133" priority="2069" operator="equal">
      <formula>"Alto"</formula>
    </cfRule>
    <cfRule type="cellIs" dxfId="132" priority="2070" operator="equal">
      <formula>"Bajo"</formula>
    </cfRule>
  </conditionalFormatting>
  <conditionalFormatting sqref="K193">
    <cfRule type="cellIs" dxfId="131" priority="2055" operator="equal">
      <formula>"Bajo"</formula>
    </cfRule>
    <cfRule type="cellIs" dxfId="130" priority="2054" operator="equal">
      <formula>"Alto"</formula>
    </cfRule>
    <cfRule type="cellIs" dxfId="129" priority="2052" operator="equal">
      <formula>"Moderado"</formula>
    </cfRule>
    <cfRule type="cellIs" dxfId="128" priority="2053" operator="equal">
      <formula>"Extremo"</formula>
    </cfRule>
  </conditionalFormatting>
  <conditionalFormatting sqref="K197">
    <cfRule type="cellIs" dxfId="127" priority="2037" operator="equal">
      <formula>"Moderado"</formula>
    </cfRule>
    <cfRule type="cellIs" dxfId="126" priority="2038" operator="equal">
      <formula>"Extremo"</formula>
    </cfRule>
    <cfRule type="cellIs" dxfId="125" priority="2039" operator="equal">
      <formula>"Alto"</formula>
    </cfRule>
    <cfRule type="cellIs" dxfId="124" priority="2040" operator="equal">
      <formula>"Bajo"</formula>
    </cfRule>
  </conditionalFormatting>
  <conditionalFormatting sqref="K199">
    <cfRule type="cellIs" dxfId="123" priority="2025" operator="equal">
      <formula>"Bajo"</formula>
    </cfRule>
    <cfRule type="cellIs" dxfId="122" priority="2022" operator="equal">
      <formula>"Moderado"</formula>
    </cfRule>
    <cfRule type="cellIs" dxfId="121" priority="2023" operator="equal">
      <formula>"Extremo"</formula>
    </cfRule>
    <cfRule type="cellIs" dxfId="120" priority="2024" operator="equal">
      <formula>"Alto"</formula>
    </cfRule>
  </conditionalFormatting>
  <conditionalFormatting sqref="K202">
    <cfRule type="cellIs" dxfId="119" priority="2010" operator="equal">
      <formula>"Bajo"</formula>
    </cfRule>
    <cfRule type="cellIs" dxfId="118" priority="2009" operator="equal">
      <formula>"Alto"</formula>
    </cfRule>
    <cfRule type="cellIs" dxfId="117" priority="2008" operator="equal">
      <formula>"Extremo"</formula>
    </cfRule>
    <cfRule type="cellIs" dxfId="116" priority="2007" operator="equal">
      <formula>"Moderado"</formula>
    </cfRule>
  </conditionalFormatting>
  <conditionalFormatting sqref="K204 K207">
    <cfRule type="cellIs" dxfId="115" priority="1582" operator="equal">
      <formula>"Bajo"</formula>
    </cfRule>
    <cfRule type="cellIs" dxfId="114" priority="1580" operator="equal">
      <formula>"Extremo"</formula>
    </cfRule>
    <cfRule type="cellIs" dxfId="113" priority="1579" operator="equal">
      <formula>"Moderado"</formula>
    </cfRule>
    <cfRule type="cellIs" dxfId="112" priority="1581" operator="equal">
      <formula>"Alto"</formula>
    </cfRule>
  </conditionalFormatting>
  <conditionalFormatting sqref="K210">
    <cfRule type="cellIs" dxfId="111" priority="1567" operator="equal">
      <formula>"Bajo"</formula>
    </cfRule>
    <cfRule type="cellIs" dxfId="110" priority="1566" operator="equal">
      <formula>"Alto"</formula>
    </cfRule>
    <cfRule type="cellIs" dxfId="109" priority="1565" operator="equal">
      <formula>"Extremo"</formula>
    </cfRule>
    <cfRule type="cellIs" dxfId="108" priority="1564" operator="equal">
      <formula>"Moderado"</formula>
    </cfRule>
  </conditionalFormatting>
  <conditionalFormatting sqref="K214">
    <cfRule type="cellIs" dxfId="107" priority="1551" operator="equal">
      <formula>"Alto"</formula>
    </cfRule>
    <cfRule type="cellIs" dxfId="106" priority="1550" operator="equal">
      <formula>"Extremo"</formula>
    </cfRule>
    <cfRule type="cellIs" dxfId="105" priority="1549" operator="equal">
      <formula>"Moderado"</formula>
    </cfRule>
    <cfRule type="cellIs" dxfId="104" priority="1552" operator="equal">
      <formula>"Bajo"</formula>
    </cfRule>
  </conditionalFormatting>
  <conditionalFormatting sqref="K216">
    <cfRule type="cellIs" dxfId="103" priority="1537" operator="equal">
      <formula>"Bajo"</formula>
    </cfRule>
    <cfRule type="cellIs" dxfId="102" priority="1535" operator="equal">
      <formula>"Extremo"</formula>
    </cfRule>
    <cfRule type="cellIs" dxfId="101" priority="1534" operator="equal">
      <formula>"Moderado"</formula>
    </cfRule>
    <cfRule type="cellIs" dxfId="100" priority="1536" operator="equal">
      <formula>"Alto"</formula>
    </cfRule>
  </conditionalFormatting>
  <conditionalFormatting sqref="K218">
    <cfRule type="cellIs" dxfId="99" priority="1521" operator="equal">
      <formula>"Alto"</formula>
    </cfRule>
    <cfRule type="cellIs" dxfId="98" priority="1519" operator="equal">
      <formula>"Moderado"</formula>
    </cfRule>
    <cfRule type="cellIs" dxfId="97" priority="1520" operator="equal">
      <formula>"Extremo"</formula>
    </cfRule>
    <cfRule type="cellIs" dxfId="96" priority="1522" operator="equal">
      <formula>"Bajo"</formula>
    </cfRule>
  </conditionalFormatting>
  <conditionalFormatting sqref="K223">
    <cfRule type="cellIs" dxfId="95" priority="1504" operator="equal">
      <formula>"Moderado"</formula>
    </cfRule>
    <cfRule type="cellIs" dxfId="94" priority="1506" operator="equal">
      <formula>"Alto"</formula>
    </cfRule>
    <cfRule type="cellIs" dxfId="93" priority="1505" operator="equal">
      <formula>"Extremo"</formula>
    </cfRule>
    <cfRule type="cellIs" dxfId="92" priority="1507" operator="equal">
      <formula>"Bajo"</formula>
    </cfRule>
  </conditionalFormatting>
  <conditionalFormatting sqref="K225:K227">
    <cfRule type="cellIs" dxfId="91" priority="1459" operator="equal">
      <formula>"Moderado"</formula>
    </cfRule>
    <cfRule type="cellIs" dxfId="90" priority="1460" operator="equal">
      <formula>"Extremo"</formula>
    </cfRule>
    <cfRule type="cellIs" dxfId="89" priority="1461" operator="equal">
      <formula>"Alto"</formula>
    </cfRule>
    <cfRule type="cellIs" dxfId="88" priority="1462" operator="equal">
      <formula>"Bajo"</formula>
    </cfRule>
  </conditionalFormatting>
  <conditionalFormatting sqref="K229">
    <cfRule type="cellIs" dxfId="87" priority="1174" operator="equal">
      <formula>"Moderado"</formula>
    </cfRule>
    <cfRule type="cellIs" dxfId="86" priority="1175" operator="equal">
      <formula>"Extremo"</formula>
    </cfRule>
    <cfRule type="cellIs" dxfId="85" priority="1176" operator="equal">
      <formula>"Alto"</formula>
    </cfRule>
    <cfRule type="cellIs" dxfId="84" priority="1177" operator="equal">
      <formula>"Bajo"</formula>
    </cfRule>
  </conditionalFormatting>
  <conditionalFormatting sqref="K231">
    <cfRule type="cellIs" dxfId="83" priority="1159" operator="equal">
      <formula>"Moderado"</formula>
    </cfRule>
    <cfRule type="cellIs" dxfId="82" priority="1160" operator="equal">
      <formula>"Extremo"</formula>
    </cfRule>
    <cfRule type="cellIs" dxfId="81" priority="1161" operator="equal">
      <formula>"Alto"</formula>
    </cfRule>
    <cfRule type="cellIs" dxfId="80" priority="1162" operator="equal">
      <formula>"Bajo"</formula>
    </cfRule>
  </conditionalFormatting>
  <conditionalFormatting sqref="K235">
    <cfRule type="cellIs" dxfId="79" priority="1147" operator="equal">
      <formula>"Bajo"</formula>
    </cfRule>
    <cfRule type="cellIs" dxfId="78" priority="1146" operator="equal">
      <formula>"Alto"</formula>
    </cfRule>
    <cfRule type="cellIs" dxfId="77" priority="1145" operator="equal">
      <formula>"Extremo"</formula>
    </cfRule>
    <cfRule type="cellIs" dxfId="76" priority="1144" operator="equal">
      <formula>"Moderado"</formula>
    </cfRule>
  </conditionalFormatting>
  <conditionalFormatting sqref="K237">
    <cfRule type="cellIs" dxfId="75" priority="1132" operator="equal">
      <formula>"Bajo"</formula>
    </cfRule>
    <cfRule type="cellIs" dxfId="74" priority="1131" operator="equal">
      <formula>"Alto"</formula>
    </cfRule>
    <cfRule type="cellIs" dxfId="73" priority="1130" operator="equal">
      <formula>"Extremo"</formula>
    </cfRule>
    <cfRule type="cellIs" dxfId="72" priority="1129" operator="equal">
      <formula>"Moderado"</formula>
    </cfRule>
  </conditionalFormatting>
  <conditionalFormatting sqref="K239">
    <cfRule type="cellIs" dxfId="71" priority="1115" operator="equal">
      <formula>"Extremo"</formula>
    </cfRule>
    <cfRule type="cellIs" dxfId="70" priority="1114" operator="equal">
      <formula>"Moderado"</formula>
    </cfRule>
    <cfRule type="cellIs" dxfId="69" priority="1117" operator="equal">
      <formula>"Bajo"</formula>
    </cfRule>
    <cfRule type="cellIs" dxfId="68" priority="1116" operator="equal">
      <formula>"Alto"</formula>
    </cfRule>
  </conditionalFormatting>
  <conditionalFormatting sqref="K242">
    <cfRule type="cellIs" dxfId="67" priority="1101" operator="equal">
      <formula>"Alto"</formula>
    </cfRule>
    <cfRule type="cellIs" dxfId="66" priority="1099" operator="equal">
      <formula>"Moderado"</formula>
    </cfRule>
    <cfRule type="cellIs" dxfId="65" priority="1102" operator="equal">
      <formula>"Bajo"</formula>
    </cfRule>
    <cfRule type="cellIs" dxfId="64" priority="1100" operator="equal">
      <formula>"Extremo"</formula>
    </cfRule>
  </conditionalFormatting>
  <conditionalFormatting sqref="K244">
    <cfRule type="cellIs" dxfId="63" priority="688" operator="equal">
      <formula>"Extremo"</formula>
    </cfRule>
    <cfRule type="cellIs" dxfId="62" priority="690" operator="equal">
      <formula>"Bajo"</formula>
    </cfRule>
    <cfRule type="cellIs" dxfId="61" priority="689" operator="equal">
      <formula>"Alto"</formula>
    </cfRule>
    <cfRule type="cellIs" dxfId="60" priority="687" operator="equal">
      <formula>"Moderado"</formula>
    </cfRule>
  </conditionalFormatting>
  <conditionalFormatting sqref="K246">
    <cfRule type="cellIs" dxfId="59" priority="672" operator="equal">
      <formula>"Moderado"</formula>
    </cfRule>
    <cfRule type="cellIs" dxfId="58" priority="673" operator="equal">
      <formula>"Extremo"</formula>
    </cfRule>
    <cfRule type="cellIs" dxfId="57" priority="674" operator="equal">
      <formula>"Alto"</formula>
    </cfRule>
    <cfRule type="cellIs" dxfId="56" priority="675" operator="equal">
      <formula>"Bajo"</formula>
    </cfRule>
  </conditionalFormatting>
  <conditionalFormatting sqref="K248">
    <cfRule type="cellIs" dxfId="55" priority="660" operator="equal">
      <formula>"Bajo"</formula>
    </cfRule>
    <cfRule type="cellIs" dxfId="54" priority="658" operator="equal">
      <formula>"Extremo"</formula>
    </cfRule>
    <cfRule type="cellIs" dxfId="53" priority="657" operator="equal">
      <formula>"Moderado"</formula>
    </cfRule>
    <cfRule type="cellIs" dxfId="52" priority="659" operator="equal">
      <formula>"Alto"</formula>
    </cfRule>
  </conditionalFormatting>
  <conditionalFormatting sqref="K252">
    <cfRule type="cellIs" dxfId="51" priority="645" operator="equal">
      <formula>"Bajo"</formula>
    </cfRule>
    <cfRule type="cellIs" dxfId="50" priority="644" operator="equal">
      <formula>"Alto"</formula>
    </cfRule>
    <cfRule type="cellIs" dxfId="49" priority="643" operator="equal">
      <formula>"Extremo"</formula>
    </cfRule>
    <cfRule type="cellIs" dxfId="48" priority="642" operator="equal">
      <formula>"Moderado"</formula>
    </cfRule>
  </conditionalFormatting>
  <conditionalFormatting sqref="K255">
    <cfRule type="cellIs" dxfId="47" priority="627" operator="equal">
      <formula>"Moderado"</formula>
    </cfRule>
    <cfRule type="cellIs" dxfId="46" priority="629" operator="equal">
      <formula>"Alto"</formula>
    </cfRule>
    <cfRule type="cellIs" dxfId="45" priority="630" operator="equal">
      <formula>"Bajo"</formula>
    </cfRule>
    <cfRule type="cellIs" dxfId="44" priority="628" operator="equal">
      <formula>"Extremo"</formula>
    </cfRule>
  </conditionalFormatting>
  <conditionalFormatting sqref="K258">
    <cfRule type="cellIs" dxfId="43" priority="613" operator="equal">
      <formula>"Extremo"</formula>
    </cfRule>
    <cfRule type="cellIs" dxfId="42" priority="612" operator="equal">
      <formula>"Moderado"</formula>
    </cfRule>
    <cfRule type="cellIs" dxfId="41" priority="615" operator="equal">
      <formula>"Bajo"</formula>
    </cfRule>
    <cfRule type="cellIs" dxfId="40" priority="614" operator="equal">
      <formula>"Alto"</formula>
    </cfRule>
  </conditionalFormatting>
  <conditionalFormatting sqref="K260">
    <cfRule type="cellIs" dxfId="39" priority="598" operator="equal">
      <formula>"Extremo"</formula>
    </cfRule>
    <cfRule type="cellIs" dxfId="38" priority="599" operator="equal">
      <formula>"Alto"</formula>
    </cfRule>
    <cfRule type="cellIs" dxfId="37" priority="600" operator="equal">
      <formula>"Bajo"</formula>
    </cfRule>
    <cfRule type="cellIs" dxfId="36" priority="597" operator="equal">
      <formula>"Moderado"</formula>
    </cfRule>
  </conditionalFormatting>
  <conditionalFormatting sqref="K262">
    <cfRule type="cellIs" dxfId="35" priority="583" operator="equal">
      <formula>"Extremo"</formula>
    </cfRule>
    <cfRule type="cellIs" dxfId="34" priority="582" operator="equal">
      <formula>"Moderado"</formula>
    </cfRule>
    <cfRule type="cellIs" dxfId="33" priority="585" operator="equal">
      <formula>"Bajo"</formula>
    </cfRule>
    <cfRule type="cellIs" dxfId="32" priority="584" operator="equal">
      <formula>"Alto"</formula>
    </cfRule>
  </conditionalFormatting>
  <conditionalFormatting sqref="K264">
    <cfRule type="cellIs" dxfId="31" priority="569" operator="equal">
      <formula>"Alto"</formula>
    </cfRule>
    <cfRule type="cellIs" dxfId="30" priority="567" operator="equal">
      <formula>"Moderado"</formula>
    </cfRule>
    <cfRule type="cellIs" dxfId="29" priority="570" operator="equal">
      <formula>"Bajo"</formula>
    </cfRule>
    <cfRule type="cellIs" dxfId="28" priority="568" operator="equal">
      <formula>"Extremo"</formula>
    </cfRule>
  </conditionalFormatting>
  <conditionalFormatting sqref="K266">
    <cfRule type="cellIs" dxfId="27" priority="453" operator="equal">
      <formula>"Moderado"</formula>
    </cfRule>
    <cfRule type="cellIs" dxfId="26" priority="454" operator="equal">
      <formula>"Extremo"</formula>
    </cfRule>
    <cfRule type="cellIs" dxfId="25" priority="455" operator="equal">
      <formula>"Alto"</formula>
    </cfRule>
    <cfRule type="cellIs" dxfId="24" priority="456" operator="equal">
      <formula>"Bajo"</formula>
    </cfRule>
  </conditionalFormatting>
  <conditionalFormatting sqref="K269">
    <cfRule type="cellIs" dxfId="23" priority="328" operator="equal">
      <formula>"Extremo"</formula>
    </cfRule>
    <cfRule type="cellIs" dxfId="22" priority="329" operator="equal">
      <formula>"Alto"</formula>
    </cfRule>
    <cfRule type="cellIs" dxfId="21" priority="330" operator="equal">
      <formula>"Bajo"</formula>
    </cfRule>
    <cfRule type="cellIs" dxfId="20" priority="327" operator="equal">
      <formula>"Moderado"</formula>
    </cfRule>
  </conditionalFormatting>
  <conditionalFormatting sqref="K274">
    <cfRule type="cellIs" dxfId="19" priority="313" operator="equal">
      <formula>"Extremo"</formula>
    </cfRule>
    <cfRule type="cellIs" dxfId="18" priority="314" operator="equal">
      <formula>"Alto"</formula>
    </cfRule>
    <cfRule type="cellIs" dxfId="17" priority="315" operator="equal">
      <formula>"Bajo"</formula>
    </cfRule>
    <cfRule type="cellIs" dxfId="16" priority="312" operator="equal">
      <formula>"Moderado"</formula>
    </cfRule>
  </conditionalFormatting>
  <conditionalFormatting sqref="K276">
    <cfRule type="cellIs" dxfId="15" priority="161" operator="equal">
      <formula>"Bajo"</formula>
    </cfRule>
    <cfRule type="cellIs" dxfId="14" priority="158" operator="equal">
      <formula>"Moderado"</formula>
    </cfRule>
    <cfRule type="cellIs" dxfId="13" priority="159" operator="equal">
      <formula>"Extremo"</formula>
    </cfRule>
    <cfRule type="cellIs" dxfId="12" priority="160" operator="equal">
      <formula>"Alto"</formula>
    </cfRule>
  </conditionalFormatting>
  <conditionalFormatting sqref="K281">
    <cfRule type="cellIs" dxfId="11" priority="143" operator="equal">
      <formula>"Moderado"</formula>
    </cfRule>
    <cfRule type="cellIs" dxfId="10" priority="144" operator="equal">
      <formula>"Extremo"</formula>
    </cfRule>
    <cfRule type="cellIs" dxfId="9" priority="145" operator="equal">
      <formula>"Alto"</formula>
    </cfRule>
    <cfRule type="cellIs" dxfId="8" priority="146" operator="equal">
      <formula>"Bajo"</formula>
    </cfRule>
  </conditionalFormatting>
  <conditionalFormatting sqref="K283:K284">
    <cfRule type="cellIs" dxfId="7" priority="16" operator="equal">
      <formula>"Moderado"</formula>
    </cfRule>
    <cfRule type="cellIs" dxfId="6" priority="17" operator="equal">
      <formula>"Extremo"</formula>
    </cfRule>
    <cfRule type="cellIs" dxfId="5" priority="18" operator="equal">
      <formula>"Alto"</formula>
    </cfRule>
    <cfRule type="cellIs" dxfId="4" priority="19" operator="equal">
      <formula>"Bajo"</formula>
    </cfRule>
  </conditionalFormatting>
  <conditionalFormatting sqref="K286">
    <cfRule type="cellIs" dxfId="3" priority="2" operator="equal">
      <formula>"Extremo"</formula>
    </cfRule>
    <cfRule type="cellIs" dxfId="2" priority="3" operator="equal">
      <formula>"Alto"</formula>
    </cfRule>
    <cfRule type="cellIs" dxfId="1" priority="4" operator="equal">
      <formula>"Bajo"</formula>
    </cfRule>
    <cfRule type="cellIs" dxfId="0" priority="1" operator="equal">
      <formula>"Moderado"</formula>
    </cfRule>
  </conditionalFormatting>
  <dataValidations count="8">
    <dataValidation allowBlank="1" showInputMessage="1" showErrorMessage="1" promptTitle="Descripción del control" prompt="Debe estructurarse con una redacción sencilla que facilite su entendimiento, tipología y atributos para su valoración. Responsable+acción+complemento." sqref="I6" xr:uid="{88445F13-E8BA-4454-9FEC-C72BE00A3013}"/>
    <dataValidation allowBlank="1" showInputMessage="1" showErrorMessage="1" promptTitle="N° de control" prompt="Consecutivo del control o controles._x000a_" sqref="H6" xr:uid="{BF1E64A7-A27B-4085-84A0-37EB203EA671}"/>
    <dataValidation allowBlank="1" showInputMessage="1" showErrorMessage="1" promptTitle="Tratamiento" prompt="Seleccione de la lista desplegable el tratamiento más apropiado para mitigar el riesgo." sqref="L5" xr:uid="{E0B34C4A-E2C9-4C65-ABBD-54337F1900C8}"/>
    <dataValidation allowBlank="1" showInputMessage="1" showErrorMessage="1" promptTitle="Acción" prompt="Desarrolle el plan de acción como una herramienta de planificación que le permita monitorear la gestión de tareas o actividades orientadas a contrarrestar el riesgo.  " sqref="M7" xr:uid="{34AC5F6D-2B64-47CA-B80D-EFF3852964CA}"/>
    <dataValidation allowBlank="1" showInputMessage="1" showErrorMessage="1" promptTitle="Zona de riesgo inherente" prompt="Determinación de la zona de severidad antes de controles." sqref="G7:G8" xr:uid="{47DA3319-22D8-40CD-B798-0D3B0FA43D76}"/>
    <dataValidation allowBlank="1" showInputMessage="1" showErrorMessage="1" promptTitle="Tipo de riesgo" prompt="Selecciones de la lista desplegable el tipo de riesgo._x000a_" sqref="E7" xr:uid="{8AEACF88-3ABE-42CE-AA6D-10A5DEFF380F}"/>
    <dataValidation allowBlank="1" showInputMessage="1" showErrorMessage="1" promptTitle="Referencia" prompt="Consecutivo del riesgo." sqref="B7:D7" xr:uid="{BCB21CAE-BE76-4C80-9937-E16F9E7C7007}"/>
    <dataValidation allowBlank="1" showInputMessage="1" showErrorMessage="1" promptTitle="Zona de riesgo final" prompt="Ubicación del riesgo residual en la zona de severidad correspondiente." sqref="K5" xr:uid="{2FA3F949-E8C7-4CE5-A627-C9C02B54CA15}"/>
  </dataValidations>
  <pageMargins left="0.70866141732283472" right="0.70866141732283472" top="0.74803149606299213" bottom="0.74803149606299213" header="0.31496062992125984" footer="0.31496062992125984"/>
  <pageSetup paperSize="5" scale="30" fitToHeight="0" orientation="landscape" r:id="rId1"/>
  <headerFooter>
    <oddFooter>&amp;CSi usted copia o imprime este documento, la UAEGRTD lo considerará como No Controlado y no se hace responsable por su consulta o uso. Si desea consultar la versión vigente y controlada, consulte el Sistema de Información Strategos</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6570" operator="containsText" id="{15793BC1-D054-404A-963B-0E7B57DA6D83}">
            <xm:f>NOT(ISERROR(SEARCH(#REF!,G16)))</xm:f>
            <xm:f>#REF!</xm:f>
            <x14:dxf>
              <fill>
                <patternFill>
                  <bgColor theme="9" tint="0.59996337778862885"/>
                </patternFill>
              </fill>
            </x14:dxf>
          </x14:cfRule>
          <x14:cfRule type="containsText" priority="6574" operator="containsText" id="{FF1D0054-C5D8-4913-BC5D-40B5E62EED12}">
            <xm:f>NOT(ISERROR(SEARCH(#REF!,G16)))</xm:f>
            <xm:f>#REF!</xm:f>
            <x14:dxf>
              <fill>
                <patternFill>
                  <bgColor rgb="FFFF0000"/>
                </patternFill>
              </fill>
            </x14:dxf>
          </x14:cfRule>
          <x14:cfRule type="containsText" priority="6573" operator="containsText" id="{07997A00-56BC-4F08-BE09-60EB559309C3}">
            <xm:f>NOT(ISERROR(SEARCH(#REF!,G16)))</xm:f>
            <xm:f>#REF!</xm:f>
            <x14:dxf>
              <fill>
                <patternFill>
                  <bgColor rgb="FFFFC000"/>
                </patternFill>
              </fill>
            </x14:dxf>
          </x14:cfRule>
          <x14:cfRule type="containsText" priority="6572" operator="containsText" id="{FA80EAEB-ACDD-47B7-8EE7-DD1C511A5279}">
            <xm:f>NOT(ISERROR(SEARCH(#REF!,G16)))</xm:f>
            <xm:f>#REF!</xm:f>
            <x14:dxf>
              <fill>
                <patternFill>
                  <bgColor rgb="FFFFFF00"/>
                </patternFill>
              </fill>
            </x14:dxf>
          </x14:cfRule>
          <x14:cfRule type="containsText" priority="6571" operator="containsText" id="{181250E5-BFB5-43BC-B9D0-78BD6E3CA484}">
            <xm:f>NOT(ISERROR(SEARCH(#REF!,G16)))</xm:f>
            <xm:f>#REF!</xm:f>
            <x14:dxf>
              <fill>
                <patternFill>
                  <bgColor theme="9"/>
                </patternFill>
              </fill>
            </x14:dxf>
          </x14:cfRule>
          <x14:cfRule type="containsText" priority="6566" operator="containsText" id="{E605E4C1-8AFC-4376-983B-E811ADBD6755}">
            <xm:f>NOT(ISERROR(SEARCH(#REF!,G16)))</xm:f>
            <xm:f>#REF!</xm:f>
            <x14:dxf/>
          </x14:cfRule>
          <x14:cfRule type="containsText" priority="6567" operator="containsText" id="{3A846B65-4BA0-433D-ADAF-032BE39C8D0C}">
            <xm:f>NOT(ISERROR(SEARCH(#REF!,G16)))</xm:f>
            <xm:f>#REF!</xm:f>
            <x14:dxf>
              <fill>
                <patternFill>
                  <bgColor rgb="FFFFFF00"/>
                </patternFill>
              </fill>
            </x14:dxf>
          </x14:cfRule>
          <x14:cfRule type="containsText" priority="6568" operator="containsText" id="{6415EAF4-3030-4C55-B078-990F64E76285}">
            <xm:f>NOT(ISERROR(SEARCH(#REF!,G16)))</xm:f>
            <xm:f>#REF!</xm:f>
            <x14:dxf>
              <fill>
                <patternFill>
                  <bgColor rgb="FFFFC000"/>
                </patternFill>
              </fill>
            </x14:dxf>
          </x14:cfRule>
          <x14:cfRule type="containsText" priority="6569" operator="containsText" id="{91E9B533-B1A6-40A7-A03F-11F72C162B6F}">
            <xm:f>NOT(ISERROR(SEARCH(#REF!,G16)))</xm:f>
            <xm:f>#REF!</xm:f>
            <x14:dxf>
              <fill>
                <patternFill>
                  <bgColor rgb="FFFF0000"/>
                </patternFill>
              </fill>
            </x14:dxf>
          </x14:cfRule>
          <x14:cfRule type="containsText" priority="6562" operator="containsText" id="{483AF265-02ED-435E-801D-77CA4CEA8004}">
            <xm:f>NOT(ISERROR(SEARCH(#REF!,G16)))</xm:f>
            <xm:f>#REF!</xm:f>
            <x14:dxf>
              <fill>
                <patternFill>
                  <bgColor rgb="FFFFFF00"/>
                </patternFill>
              </fill>
            </x14:dxf>
          </x14:cfRule>
          <x14:cfRule type="containsText" priority="6563" operator="containsText" id="{C4DD9706-847B-4EA9-91FF-BFC8A5F42012}">
            <xm:f>NOT(ISERROR(SEARCH(#REF!,G16)))</xm:f>
            <xm:f>#REF!</xm:f>
            <x14:dxf>
              <fill>
                <patternFill>
                  <bgColor theme="9" tint="0.79998168889431442"/>
                </patternFill>
              </fill>
            </x14:dxf>
          </x14:cfRule>
          <x14:cfRule type="containsText" priority="6564" operator="containsText" id="{021A5724-13A4-4C17-82D1-3BC73BD15148}">
            <xm:f>NOT(ISERROR(SEARCH(#REF!,G16)))</xm:f>
            <xm:f>#REF!</xm:f>
            <x14:dxf>
              <fill>
                <patternFill>
                  <bgColor theme="9" tint="0.39994506668294322"/>
                </patternFill>
              </fill>
            </x14:dxf>
          </x14:cfRule>
          <x14:cfRule type="containsText" priority="6565" operator="containsText" id="{A186A9AD-04EA-4C33-A1F6-32ADEC8358D6}">
            <xm:f>NOT(ISERROR(SEARCH(#REF!,G16)))</xm:f>
            <xm:f>#REF!</xm:f>
            <x14:dxf>
              <fill>
                <patternFill>
                  <bgColor rgb="FF00B050"/>
                </patternFill>
              </fill>
            </x14:dxf>
          </x14:cfRule>
          <xm:sqref>G16</xm:sqref>
        </x14:conditionalFormatting>
        <x14:conditionalFormatting xmlns:xm="http://schemas.microsoft.com/office/excel/2006/main">
          <x14:cfRule type="containsText" priority="6493" operator="containsText" id="{24EA7702-7527-45B4-AFAA-F44B9331D7C1}">
            <xm:f>NOT(ISERROR(SEARCH(#REF!,G19)))</xm:f>
            <xm:f>#REF!</xm:f>
            <x14:dxf>
              <fill>
                <patternFill>
                  <bgColor rgb="FFFF0000"/>
                </patternFill>
              </fill>
            </x14:dxf>
          </x14:cfRule>
          <x14:cfRule type="containsText" priority="6492" operator="containsText" id="{93574949-4905-4355-B086-ACCBF95A393E}">
            <xm:f>NOT(ISERROR(SEARCH(#REF!,G19)))</xm:f>
            <xm:f>#REF!</xm:f>
            <x14:dxf>
              <fill>
                <patternFill>
                  <bgColor rgb="FFFFC000"/>
                </patternFill>
              </fill>
            </x14:dxf>
          </x14:cfRule>
          <x14:cfRule type="containsText" priority="6491" operator="containsText" id="{F6308ABB-C2A1-43E6-AE43-4DF6E4A4022B}">
            <xm:f>NOT(ISERROR(SEARCH(#REF!,G19)))</xm:f>
            <xm:f>#REF!</xm:f>
            <x14:dxf>
              <fill>
                <patternFill>
                  <bgColor rgb="FFFFFF00"/>
                </patternFill>
              </fill>
            </x14:dxf>
          </x14:cfRule>
          <x14:cfRule type="containsText" priority="6490" operator="containsText" id="{28F3D724-9E51-4C1B-B16B-3C12B36DFB5F}">
            <xm:f>NOT(ISERROR(SEARCH(#REF!,G19)))</xm:f>
            <xm:f>#REF!</xm:f>
            <x14:dxf>
              <fill>
                <patternFill>
                  <bgColor theme="9"/>
                </patternFill>
              </fill>
            </x14:dxf>
          </x14:cfRule>
          <x14:cfRule type="containsText" priority="6489" operator="containsText" id="{FEA826BE-7365-48ED-9563-04172CD9D6E8}">
            <xm:f>NOT(ISERROR(SEARCH(#REF!,G19)))</xm:f>
            <xm:f>#REF!</xm:f>
            <x14:dxf>
              <fill>
                <patternFill>
                  <bgColor theme="9" tint="0.59996337778862885"/>
                </patternFill>
              </fill>
            </x14:dxf>
          </x14:cfRule>
          <x14:cfRule type="containsText" priority="6488" operator="containsText" id="{4835E5DB-E7BF-42D9-80A4-807BCC133B85}">
            <xm:f>NOT(ISERROR(SEARCH(#REF!,G19)))</xm:f>
            <xm:f>#REF!</xm:f>
            <x14:dxf>
              <fill>
                <patternFill>
                  <bgColor rgb="FFFF0000"/>
                </patternFill>
              </fill>
            </x14:dxf>
          </x14:cfRule>
          <x14:cfRule type="containsText" priority="6487" operator="containsText" id="{875F4DE2-7065-4AD4-B9FB-5C912372B9A4}">
            <xm:f>NOT(ISERROR(SEARCH(#REF!,G19)))</xm:f>
            <xm:f>#REF!</xm:f>
            <x14:dxf>
              <fill>
                <patternFill>
                  <bgColor rgb="FFFFC000"/>
                </patternFill>
              </fill>
            </x14:dxf>
          </x14:cfRule>
          <x14:cfRule type="containsText" priority="6486" operator="containsText" id="{8E1814C5-FA23-45E4-9A43-E1B77977F3D6}">
            <xm:f>NOT(ISERROR(SEARCH(#REF!,G19)))</xm:f>
            <xm:f>#REF!</xm:f>
            <x14:dxf>
              <fill>
                <patternFill>
                  <bgColor rgb="FFFFFF00"/>
                </patternFill>
              </fill>
            </x14:dxf>
          </x14:cfRule>
          <x14:cfRule type="containsText" priority="6485" operator="containsText" id="{6D7E50D2-6AD5-43C4-BF8D-0D7D15CD9451}">
            <xm:f>NOT(ISERROR(SEARCH(#REF!,G19)))</xm:f>
            <xm:f>#REF!</xm:f>
            <x14:dxf/>
          </x14:cfRule>
          <x14:cfRule type="containsText" priority="6484" operator="containsText" id="{F502905F-BD17-4F42-A474-3B6F65550C46}">
            <xm:f>NOT(ISERROR(SEARCH(#REF!,G19)))</xm:f>
            <xm:f>#REF!</xm:f>
            <x14:dxf>
              <fill>
                <patternFill>
                  <bgColor rgb="FF00B050"/>
                </patternFill>
              </fill>
            </x14:dxf>
          </x14:cfRule>
          <x14:cfRule type="containsText" priority="6483" operator="containsText" id="{4870BC3C-C833-4519-A7FF-5BD2407DF30C}">
            <xm:f>NOT(ISERROR(SEARCH(#REF!,G19)))</xm:f>
            <xm:f>#REF!</xm:f>
            <x14:dxf>
              <fill>
                <patternFill>
                  <bgColor theme="9" tint="0.39994506668294322"/>
                </patternFill>
              </fill>
            </x14:dxf>
          </x14:cfRule>
          <x14:cfRule type="containsText" priority="6482" operator="containsText" id="{C8C685CC-62BE-47B5-8681-4F58AFEFDC8F}">
            <xm:f>NOT(ISERROR(SEARCH(#REF!,G19)))</xm:f>
            <xm:f>#REF!</xm:f>
            <x14:dxf>
              <fill>
                <patternFill>
                  <bgColor theme="9" tint="0.79998168889431442"/>
                </patternFill>
              </fill>
            </x14:dxf>
          </x14:cfRule>
          <x14:cfRule type="containsText" priority="6481" operator="containsText" id="{E24EFF6F-E2C3-4145-8E7C-87334CFB980A}">
            <xm:f>NOT(ISERROR(SEARCH(#REF!,G19)))</xm:f>
            <xm:f>#REF!</xm:f>
            <x14:dxf>
              <fill>
                <patternFill>
                  <bgColor rgb="FFFFFF00"/>
                </patternFill>
              </fill>
            </x14:dxf>
          </x14:cfRule>
          <xm:sqref>G19</xm:sqref>
        </x14:conditionalFormatting>
        <x14:conditionalFormatting xmlns:xm="http://schemas.microsoft.com/office/excel/2006/main">
          <x14:cfRule type="containsText" priority="5732" operator="containsText" id="{F2F96822-2933-42F9-AD53-8DC7374D9794}">
            <xm:f>NOT(ISERROR(SEARCH(#REF!,G30)))</xm:f>
            <xm:f>#REF!</xm:f>
            <x14:dxf>
              <fill>
                <patternFill>
                  <bgColor rgb="FFFF0000"/>
                </patternFill>
              </fill>
            </x14:dxf>
          </x14:cfRule>
          <x14:cfRule type="containsText" priority="5731" operator="containsText" id="{DF3F939F-453B-4F21-9A15-AAAACB4D8803}">
            <xm:f>NOT(ISERROR(SEARCH(#REF!,G30)))</xm:f>
            <xm:f>#REF!</xm:f>
            <x14:dxf>
              <fill>
                <patternFill>
                  <bgColor rgb="FFFFC000"/>
                </patternFill>
              </fill>
            </x14:dxf>
          </x14:cfRule>
          <x14:cfRule type="containsText" priority="5729" operator="containsText" id="{CC108A1B-6E0E-4E4B-B213-77EE53DC94F5}">
            <xm:f>NOT(ISERROR(SEARCH(#REF!,G30)))</xm:f>
            <xm:f>#REF!</xm:f>
            <x14:dxf>
              <fill>
                <patternFill>
                  <bgColor theme="9"/>
                </patternFill>
              </fill>
            </x14:dxf>
          </x14:cfRule>
          <x14:cfRule type="containsText" priority="5728" operator="containsText" id="{1EDD7621-6C6C-4A9B-A533-39A1BAD57529}">
            <xm:f>NOT(ISERROR(SEARCH(#REF!,G30)))</xm:f>
            <xm:f>#REF!</xm:f>
            <x14:dxf>
              <fill>
                <patternFill>
                  <bgColor theme="9" tint="0.59996337778862885"/>
                </patternFill>
              </fill>
            </x14:dxf>
          </x14:cfRule>
          <x14:cfRule type="containsText" priority="5727" operator="containsText" id="{CF3D194D-233B-4602-B6C4-40CBE8EE2640}">
            <xm:f>NOT(ISERROR(SEARCH(#REF!,G30)))</xm:f>
            <xm:f>#REF!</xm:f>
            <x14:dxf>
              <fill>
                <patternFill>
                  <bgColor rgb="FFFF0000"/>
                </patternFill>
              </fill>
            </x14:dxf>
          </x14:cfRule>
          <x14:cfRule type="containsText" priority="5726" operator="containsText" id="{AC6F7D31-EBA0-4E3E-8345-5EE8D79D54CD}">
            <xm:f>NOT(ISERROR(SEARCH(#REF!,G30)))</xm:f>
            <xm:f>#REF!</xm:f>
            <x14:dxf>
              <fill>
                <patternFill>
                  <bgColor rgb="FFFFC000"/>
                </patternFill>
              </fill>
            </x14:dxf>
          </x14:cfRule>
          <x14:cfRule type="containsText" priority="5730" operator="containsText" id="{DB5439F7-EDB9-4B79-922D-F0C0CCCF8B92}">
            <xm:f>NOT(ISERROR(SEARCH(#REF!,G30)))</xm:f>
            <xm:f>#REF!</xm:f>
            <x14:dxf>
              <fill>
                <patternFill>
                  <bgColor rgb="FFFFFF00"/>
                </patternFill>
              </fill>
            </x14:dxf>
          </x14:cfRule>
          <x14:cfRule type="containsText" priority="5725" operator="containsText" id="{2DA29BCF-162C-4F46-9EF9-4D48BE45F16E}">
            <xm:f>NOT(ISERROR(SEARCH(#REF!,G30)))</xm:f>
            <xm:f>#REF!</xm:f>
            <x14:dxf>
              <fill>
                <patternFill>
                  <bgColor rgb="FFFFFF00"/>
                </patternFill>
              </fill>
            </x14:dxf>
          </x14:cfRule>
          <x14:cfRule type="containsText" priority="5720" operator="containsText" id="{2F3DB6A1-4962-4343-812F-5ACCA6EC3AD0}">
            <xm:f>NOT(ISERROR(SEARCH(#REF!,G30)))</xm:f>
            <xm:f>#REF!</xm:f>
            <x14:dxf>
              <fill>
                <patternFill>
                  <bgColor rgb="FFFFFF00"/>
                </patternFill>
              </fill>
            </x14:dxf>
          </x14:cfRule>
          <x14:cfRule type="containsText" priority="5721" operator="containsText" id="{A76C3B54-EE97-40E1-873E-43C50C560600}">
            <xm:f>NOT(ISERROR(SEARCH(#REF!,G30)))</xm:f>
            <xm:f>#REF!</xm:f>
            <x14:dxf>
              <fill>
                <patternFill>
                  <bgColor theme="9" tint="0.79998168889431442"/>
                </patternFill>
              </fill>
            </x14:dxf>
          </x14:cfRule>
          <x14:cfRule type="containsText" priority="5722" operator="containsText" id="{9AA30FFC-A08F-42BD-9F35-9D02FD5B9589}">
            <xm:f>NOT(ISERROR(SEARCH(#REF!,G30)))</xm:f>
            <xm:f>#REF!</xm:f>
            <x14:dxf>
              <fill>
                <patternFill>
                  <bgColor theme="9" tint="0.39994506668294322"/>
                </patternFill>
              </fill>
            </x14:dxf>
          </x14:cfRule>
          <x14:cfRule type="containsText" priority="5723" operator="containsText" id="{8D571FE0-063D-4493-9E4E-EB4E01101724}">
            <xm:f>NOT(ISERROR(SEARCH(#REF!,G30)))</xm:f>
            <xm:f>#REF!</xm:f>
            <x14:dxf>
              <fill>
                <patternFill>
                  <bgColor rgb="FF00B050"/>
                </patternFill>
              </fill>
            </x14:dxf>
          </x14:cfRule>
          <x14:cfRule type="containsText" priority="5724" operator="containsText" id="{B784A4BA-562B-4FE6-B8EE-4193BB03E311}">
            <xm:f>NOT(ISERROR(SEARCH(#REF!,G30)))</xm:f>
            <xm:f>#REF!</xm:f>
            <x14:dxf/>
          </x14:cfRule>
          <xm:sqref>G30</xm:sqref>
        </x14:conditionalFormatting>
        <x14:conditionalFormatting xmlns:xm="http://schemas.microsoft.com/office/excel/2006/main">
          <x14:cfRule type="containsText" priority="5658" operator="containsText" id="{A32609BD-4C39-4CC5-8929-16FDA25B1848}">
            <xm:f>NOT(ISERROR(SEARCH(#REF!,G32)))</xm:f>
            <xm:f>#REF!</xm:f>
            <x14:dxf>
              <fill>
                <patternFill>
                  <bgColor rgb="FFFFC000"/>
                </patternFill>
              </fill>
            </x14:dxf>
          </x14:cfRule>
          <x14:cfRule type="containsText" priority="5664" operator="containsText" id="{6B809A67-149F-4EE3-AC84-2EA4F57A7ABB}">
            <xm:f>NOT(ISERROR(SEARCH(#REF!,G32)))</xm:f>
            <xm:f>#REF!</xm:f>
            <x14:dxf>
              <fill>
                <patternFill>
                  <bgColor rgb="FFFF0000"/>
                </patternFill>
              </fill>
            </x14:dxf>
          </x14:cfRule>
          <x14:cfRule type="containsText" priority="5663" operator="containsText" id="{E7A23167-2828-447A-9332-BC3DC53E41E6}">
            <xm:f>NOT(ISERROR(SEARCH(#REF!,G32)))</xm:f>
            <xm:f>#REF!</xm:f>
            <x14:dxf>
              <fill>
                <patternFill>
                  <bgColor rgb="FFFFC000"/>
                </patternFill>
              </fill>
            </x14:dxf>
          </x14:cfRule>
          <x14:cfRule type="containsText" priority="5662" operator="containsText" id="{B6371B50-F1AB-42E2-825D-90C3AA5AFC43}">
            <xm:f>NOT(ISERROR(SEARCH(#REF!,G32)))</xm:f>
            <xm:f>#REF!</xm:f>
            <x14:dxf>
              <fill>
                <patternFill>
                  <bgColor rgb="FFFFFF00"/>
                </patternFill>
              </fill>
            </x14:dxf>
          </x14:cfRule>
          <x14:cfRule type="containsText" priority="5661" operator="containsText" id="{008A1D72-E2CD-4EDB-8FCF-F3A59BBBF6DF}">
            <xm:f>NOT(ISERROR(SEARCH(#REF!,G32)))</xm:f>
            <xm:f>#REF!</xm:f>
            <x14:dxf>
              <fill>
                <patternFill>
                  <bgColor theme="9"/>
                </patternFill>
              </fill>
            </x14:dxf>
          </x14:cfRule>
          <x14:cfRule type="containsText" priority="5657" operator="containsText" id="{4FC9626D-1A79-4DF3-9063-77E713FA977A}">
            <xm:f>NOT(ISERROR(SEARCH(#REF!,G32)))</xm:f>
            <xm:f>#REF!</xm:f>
            <x14:dxf>
              <fill>
                <patternFill>
                  <bgColor rgb="FFFFFF00"/>
                </patternFill>
              </fill>
            </x14:dxf>
          </x14:cfRule>
          <x14:cfRule type="containsText" priority="5660" operator="containsText" id="{63A9EC36-6A4A-4297-9FBB-4CF5CF807586}">
            <xm:f>NOT(ISERROR(SEARCH(#REF!,G32)))</xm:f>
            <xm:f>#REF!</xm:f>
            <x14:dxf>
              <fill>
                <patternFill>
                  <bgColor theme="9" tint="0.59996337778862885"/>
                </patternFill>
              </fill>
            </x14:dxf>
          </x14:cfRule>
          <x14:cfRule type="containsText" priority="5659" operator="containsText" id="{C827006E-E326-43E8-BFF4-C11795001FEC}">
            <xm:f>NOT(ISERROR(SEARCH(#REF!,G32)))</xm:f>
            <xm:f>#REF!</xm:f>
            <x14:dxf>
              <fill>
                <patternFill>
                  <bgColor rgb="FFFF0000"/>
                </patternFill>
              </fill>
            </x14:dxf>
          </x14:cfRule>
          <x14:cfRule type="containsText" priority="5656" operator="containsText" id="{AFAF893A-9743-457C-9B2D-BB75C88D8619}">
            <xm:f>NOT(ISERROR(SEARCH(#REF!,G32)))</xm:f>
            <xm:f>#REF!</xm:f>
            <x14:dxf/>
          </x14:cfRule>
          <x14:cfRule type="containsText" priority="5655" operator="containsText" id="{1B9A0228-1195-4098-9491-B271B9D76F88}">
            <xm:f>NOT(ISERROR(SEARCH(#REF!,G32)))</xm:f>
            <xm:f>#REF!</xm:f>
            <x14:dxf>
              <fill>
                <patternFill>
                  <bgColor rgb="FF00B050"/>
                </patternFill>
              </fill>
            </x14:dxf>
          </x14:cfRule>
          <x14:cfRule type="containsText" priority="5654" operator="containsText" id="{07F5727C-11E8-443D-A81C-F345F92A5444}">
            <xm:f>NOT(ISERROR(SEARCH(#REF!,G32)))</xm:f>
            <xm:f>#REF!</xm:f>
            <x14:dxf>
              <fill>
                <patternFill>
                  <bgColor theme="9" tint="0.39994506668294322"/>
                </patternFill>
              </fill>
            </x14:dxf>
          </x14:cfRule>
          <x14:cfRule type="containsText" priority="5653" operator="containsText" id="{2FB8A09B-467E-4664-8ED5-8482CC75BE1D}">
            <xm:f>NOT(ISERROR(SEARCH(#REF!,G32)))</xm:f>
            <xm:f>#REF!</xm:f>
            <x14:dxf>
              <fill>
                <patternFill>
                  <bgColor theme="9" tint="0.79998168889431442"/>
                </patternFill>
              </fill>
            </x14:dxf>
          </x14:cfRule>
          <x14:cfRule type="containsText" priority="5652" operator="containsText" id="{18714580-4A67-4836-B910-CF7A9B2EEAC2}">
            <xm:f>NOT(ISERROR(SEARCH(#REF!,G32)))</xm:f>
            <xm:f>#REF!</xm:f>
            <x14:dxf>
              <fill>
                <patternFill>
                  <bgColor rgb="FFFFFF00"/>
                </patternFill>
              </fill>
            </x14:dxf>
          </x14:cfRule>
          <xm:sqref>G32</xm:sqref>
        </x14:conditionalFormatting>
        <x14:conditionalFormatting xmlns:xm="http://schemas.microsoft.com/office/excel/2006/main">
          <x14:cfRule type="containsText" priority="5585" operator="containsText" id="{F23B4627-1266-4F0B-B2AB-7C15830AD80E}">
            <xm:f>NOT(ISERROR(SEARCH(#REF!,G34)))</xm:f>
            <xm:f>#REF!</xm:f>
            <x14:dxf/>
          </x14:cfRule>
          <x14:cfRule type="containsText" priority="5583" operator="containsText" id="{A9613271-4D29-446B-85EC-6EDE423C1DA0}">
            <xm:f>NOT(ISERROR(SEARCH(#REF!,G34)))</xm:f>
            <xm:f>#REF!</xm:f>
            <x14:dxf>
              <fill>
                <patternFill>
                  <bgColor theme="9" tint="0.39994506668294322"/>
                </patternFill>
              </fill>
            </x14:dxf>
          </x14:cfRule>
          <x14:cfRule type="containsText" priority="5582" operator="containsText" id="{D8AD5286-FFB7-41D3-80FE-9D4F3AF37548}">
            <xm:f>NOT(ISERROR(SEARCH(#REF!,G34)))</xm:f>
            <xm:f>#REF!</xm:f>
            <x14:dxf>
              <fill>
                <patternFill>
                  <bgColor theme="9" tint="0.79998168889431442"/>
                </patternFill>
              </fill>
            </x14:dxf>
          </x14:cfRule>
          <x14:cfRule type="containsText" priority="5581" operator="containsText" id="{2BECA483-6ED2-4BD5-A024-A64C051940E2}">
            <xm:f>NOT(ISERROR(SEARCH(#REF!,G34)))</xm:f>
            <xm:f>#REF!</xm:f>
            <x14:dxf>
              <fill>
                <patternFill>
                  <bgColor rgb="FFFFFF00"/>
                </patternFill>
              </fill>
            </x14:dxf>
          </x14:cfRule>
          <x14:cfRule type="containsText" priority="5584" operator="containsText" id="{70573C2F-6333-4462-9155-2D70C53E099D}">
            <xm:f>NOT(ISERROR(SEARCH(#REF!,G34)))</xm:f>
            <xm:f>#REF!</xm:f>
            <x14:dxf>
              <fill>
                <patternFill>
                  <bgColor rgb="FF00B050"/>
                </patternFill>
              </fill>
            </x14:dxf>
          </x14:cfRule>
          <x14:cfRule type="containsText" priority="5593" operator="containsText" id="{3815B3F7-F456-4C8F-B704-6258FB0AEFC1}">
            <xm:f>NOT(ISERROR(SEARCH(#REF!,G34)))</xm:f>
            <xm:f>#REF!</xm:f>
            <x14:dxf>
              <fill>
                <patternFill>
                  <bgColor rgb="FFFF0000"/>
                </patternFill>
              </fill>
            </x14:dxf>
          </x14:cfRule>
          <x14:cfRule type="containsText" priority="5592" operator="containsText" id="{E2518585-2399-492E-9463-B0449A414CE5}">
            <xm:f>NOT(ISERROR(SEARCH(#REF!,G34)))</xm:f>
            <xm:f>#REF!</xm:f>
            <x14:dxf>
              <fill>
                <patternFill>
                  <bgColor rgb="FFFFC000"/>
                </patternFill>
              </fill>
            </x14:dxf>
          </x14:cfRule>
          <x14:cfRule type="containsText" priority="5591" operator="containsText" id="{9502B013-CCB2-44D6-95A9-4228C0CFCD55}">
            <xm:f>NOT(ISERROR(SEARCH(#REF!,G34)))</xm:f>
            <xm:f>#REF!</xm:f>
            <x14:dxf>
              <fill>
                <patternFill>
                  <bgColor rgb="FFFFFF00"/>
                </patternFill>
              </fill>
            </x14:dxf>
          </x14:cfRule>
          <x14:cfRule type="containsText" priority="5590" operator="containsText" id="{4390AB32-679A-446B-9C0B-63ED1170328A}">
            <xm:f>NOT(ISERROR(SEARCH(#REF!,G34)))</xm:f>
            <xm:f>#REF!</xm:f>
            <x14:dxf>
              <fill>
                <patternFill>
                  <bgColor theme="9"/>
                </patternFill>
              </fill>
            </x14:dxf>
          </x14:cfRule>
          <x14:cfRule type="containsText" priority="5589" operator="containsText" id="{8D6C611D-C69C-4185-B540-E24B680A026B}">
            <xm:f>NOT(ISERROR(SEARCH(#REF!,G34)))</xm:f>
            <xm:f>#REF!</xm:f>
            <x14:dxf>
              <fill>
                <patternFill>
                  <bgColor theme="9" tint="0.59996337778862885"/>
                </patternFill>
              </fill>
            </x14:dxf>
          </x14:cfRule>
          <x14:cfRule type="containsText" priority="5588" operator="containsText" id="{4C00864D-35F4-4E8F-9AAF-3249C04A01DE}">
            <xm:f>NOT(ISERROR(SEARCH(#REF!,G34)))</xm:f>
            <xm:f>#REF!</xm:f>
            <x14:dxf>
              <fill>
                <patternFill>
                  <bgColor rgb="FFFF0000"/>
                </patternFill>
              </fill>
            </x14:dxf>
          </x14:cfRule>
          <x14:cfRule type="containsText" priority="5587" operator="containsText" id="{E95BEC9C-C40C-4F07-8D8F-46D63DADA366}">
            <xm:f>NOT(ISERROR(SEARCH(#REF!,G34)))</xm:f>
            <xm:f>#REF!</xm:f>
            <x14:dxf>
              <fill>
                <patternFill>
                  <bgColor rgb="FFFFC000"/>
                </patternFill>
              </fill>
            </x14:dxf>
          </x14:cfRule>
          <x14:cfRule type="containsText" priority="5586" operator="containsText" id="{F912E31B-EF04-4C47-B757-3F0A4DA944A1}">
            <xm:f>NOT(ISERROR(SEARCH(#REF!,G34)))</xm:f>
            <xm:f>#REF!</xm:f>
            <x14:dxf>
              <fill>
                <patternFill>
                  <bgColor rgb="FFFFFF00"/>
                </patternFill>
              </fill>
            </x14:dxf>
          </x14:cfRule>
          <xm:sqref>G34</xm:sqref>
        </x14:conditionalFormatting>
        <x14:conditionalFormatting xmlns:xm="http://schemas.microsoft.com/office/excel/2006/main">
          <x14:cfRule type="containsText" priority="5525" operator="containsText" id="{27CDC6BE-F01D-46CD-A53E-6BDF019D7A9E}">
            <xm:f>NOT(ISERROR(SEARCH(#REF!,G39)))</xm:f>
            <xm:f>#REF!</xm:f>
            <x14:dxf>
              <fill>
                <patternFill>
                  <bgColor rgb="FFFF0000"/>
                </patternFill>
              </fill>
            </x14:dxf>
          </x14:cfRule>
          <x14:cfRule type="containsText" priority="5524" operator="containsText" id="{E4A2C74B-0DA7-41B1-89C0-5017A86E536A}">
            <xm:f>NOT(ISERROR(SEARCH(#REF!,G39)))</xm:f>
            <xm:f>#REF!</xm:f>
            <x14:dxf>
              <fill>
                <patternFill>
                  <bgColor rgb="FFFFC000"/>
                </patternFill>
              </fill>
            </x14:dxf>
          </x14:cfRule>
          <x14:cfRule type="containsText" priority="5523" operator="containsText" id="{61723693-D015-4F78-B9BE-93AD37F334D6}">
            <xm:f>NOT(ISERROR(SEARCH(#REF!,G39)))</xm:f>
            <xm:f>#REF!</xm:f>
            <x14:dxf>
              <fill>
                <patternFill>
                  <bgColor rgb="FFFFFF00"/>
                </patternFill>
              </fill>
            </x14:dxf>
          </x14:cfRule>
          <x14:cfRule type="containsText" priority="5522" operator="containsText" id="{26EAAEB3-1BE1-480E-81CA-D51BD19086E6}">
            <xm:f>NOT(ISERROR(SEARCH(#REF!,G39)))</xm:f>
            <xm:f>#REF!</xm:f>
            <x14:dxf>
              <fill>
                <patternFill>
                  <bgColor theme="9"/>
                </patternFill>
              </fill>
            </x14:dxf>
          </x14:cfRule>
          <x14:cfRule type="containsText" priority="5513" operator="containsText" id="{1ADA7E32-16E6-48C9-AC79-C4D6618247E0}">
            <xm:f>NOT(ISERROR(SEARCH(#REF!,G39)))</xm:f>
            <xm:f>#REF!</xm:f>
            <x14:dxf>
              <fill>
                <patternFill>
                  <bgColor rgb="FFFFFF00"/>
                </patternFill>
              </fill>
            </x14:dxf>
          </x14:cfRule>
          <x14:cfRule type="containsText" priority="5514" operator="containsText" id="{78D9BE31-A738-4695-BFE2-86CC6FC7132A}">
            <xm:f>NOT(ISERROR(SEARCH(#REF!,G39)))</xm:f>
            <xm:f>#REF!</xm:f>
            <x14:dxf>
              <fill>
                <patternFill>
                  <bgColor theme="9" tint="0.79998168889431442"/>
                </patternFill>
              </fill>
            </x14:dxf>
          </x14:cfRule>
          <x14:cfRule type="containsText" priority="5515" operator="containsText" id="{FE31D021-56CD-4BE2-BC0A-A74A31636363}">
            <xm:f>NOT(ISERROR(SEARCH(#REF!,G39)))</xm:f>
            <xm:f>#REF!</xm:f>
            <x14:dxf>
              <fill>
                <patternFill>
                  <bgColor theme="9" tint="0.39994506668294322"/>
                </patternFill>
              </fill>
            </x14:dxf>
          </x14:cfRule>
          <x14:cfRule type="containsText" priority="5516" operator="containsText" id="{A56D72E5-8C50-4110-B96F-37CDAC05AFD7}">
            <xm:f>NOT(ISERROR(SEARCH(#REF!,G39)))</xm:f>
            <xm:f>#REF!</xm:f>
            <x14:dxf>
              <fill>
                <patternFill>
                  <bgColor rgb="FF00B050"/>
                </patternFill>
              </fill>
            </x14:dxf>
          </x14:cfRule>
          <x14:cfRule type="containsText" priority="5517" operator="containsText" id="{6DBF3C8E-7AA3-438B-9CB5-B8AC30DA192F}">
            <xm:f>NOT(ISERROR(SEARCH(#REF!,G39)))</xm:f>
            <xm:f>#REF!</xm:f>
            <x14:dxf/>
          </x14:cfRule>
          <x14:cfRule type="containsText" priority="5518" operator="containsText" id="{57478884-3ADE-4A48-9F53-B9DB40497D4A}">
            <xm:f>NOT(ISERROR(SEARCH(#REF!,G39)))</xm:f>
            <xm:f>#REF!</xm:f>
            <x14:dxf>
              <fill>
                <patternFill>
                  <bgColor rgb="FFFFFF00"/>
                </patternFill>
              </fill>
            </x14:dxf>
          </x14:cfRule>
          <x14:cfRule type="containsText" priority="5519" operator="containsText" id="{C170A3B9-9A32-45A2-8432-82BDA50B2DE3}">
            <xm:f>NOT(ISERROR(SEARCH(#REF!,G39)))</xm:f>
            <xm:f>#REF!</xm:f>
            <x14:dxf>
              <fill>
                <patternFill>
                  <bgColor rgb="FFFFC000"/>
                </patternFill>
              </fill>
            </x14:dxf>
          </x14:cfRule>
          <x14:cfRule type="containsText" priority="5520" operator="containsText" id="{9340C806-243E-4884-930E-F3762220DF6E}">
            <xm:f>NOT(ISERROR(SEARCH(#REF!,G39)))</xm:f>
            <xm:f>#REF!</xm:f>
            <x14:dxf>
              <fill>
                <patternFill>
                  <bgColor rgb="FFFF0000"/>
                </patternFill>
              </fill>
            </x14:dxf>
          </x14:cfRule>
          <x14:cfRule type="containsText" priority="5521" operator="containsText" id="{CEE291DD-1188-42C4-BACD-ACBC04FC20F8}">
            <xm:f>NOT(ISERROR(SEARCH(#REF!,G39)))</xm:f>
            <xm:f>#REF!</xm:f>
            <x14:dxf>
              <fill>
                <patternFill>
                  <bgColor theme="9" tint="0.59996337778862885"/>
                </patternFill>
              </fill>
            </x14:dxf>
          </x14:cfRule>
          <xm:sqref>G39</xm:sqref>
        </x14:conditionalFormatting>
        <x14:conditionalFormatting xmlns:xm="http://schemas.microsoft.com/office/excel/2006/main">
          <x14:cfRule type="containsText" priority="5309" operator="containsText" id="{77389F88-4AB1-4090-BA52-4A0366DF2936}">
            <xm:f>NOT(ISERROR(SEARCH(#REF!,G48)))</xm:f>
            <xm:f>#REF!</xm:f>
            <x14:dxf>
              <fill>
                <patternFill>
                  <bgColor rgb="FFFFFF00"/>
                </patternFill>
              </fill>
            </x14:dxf>
          </x14:cfRule>
          <x14:cfRule type="containsText" priority="5310" operator="containsText" id="{1400162F-94AE-41D5-9D52-7CE09934161D}">
            <xm:f>NOT(ISERROR(SEARCH(#REF!,G48)))</xm:f>
            <xm:f>#REF!</xm:f>
            <x14:dxf>
              <fill>
                <patternFill>
                  <bgColor theme="9" tint="0.79998168889431442"/>
                </patternFill>
              </fill>
            </x14:dxf>
          </x14:cfRule>
          <x14:cfRule type="containsText" priority="5311" operator="containsText" id="{79E630C1-2C5E-4432-8A95-F769AC25159C}">
            <xm:f>NOT(ISERROR(SEARCH(#REF!,G48)))</xm:f>
            <xm:f>#REF!</xm:f>
            <x14:dxf>
              <fill>
                <patternFill>
                  <bgColor theme="9" tint="0.39994506668294322"/>
                </patternFill>
              </fill>
            </x14:dxf>
          </x14:cfRule>
          <x14:cfRule type="containsText" priority="5312" operator="containsText" id="{9FD4A6BD-CE51-4891-9B38-AB90ED111A54}">
            <xm:f>NOT(ISERROR(SEARCH(#REF!,G48)))</xm:f>
            <xm:f>#REF!</xm:f>
            <x14:dxf>
              <fill>
                <patternFill>
                  <bgColor rgb="FF00B050"/>
                </patternFill>
              </fill>
            </x14:dxf>
          </x14:cfRule>
          <x14:cfRule type="containsText" priority="5313" operator="containsText" id="{A22E2C3E-E441-47AA-906C-295271631C35}">
            <xm:f>NOT(ISERROR(SEARCH(#REF!,G48)))</xm:f>
            <xm:f>#REF!</xm:f>
            <x14:dxf/>
          </x14:cfRule>
          <x14:cfRule type="containsText" priority="5314" operator="containsText" id="{189DA34D-B1A4-47CD-82AB-948BAD4F3420}">
            <xm:f>NOT(ISERROR(SEARCH(#REF!,G48)))</xm:f>
            <xm:f>#REF!</xm:f>
            <x14:dxf>
              <fill>
                <patternFill>
                  <bgColor rgb="FFFFFF00"/>
                </patternFill>
              </fill>
            </x14:dxf>
          </x14:cfRule>
          <x14:cfRule type="containsText" priority="5315" operator="containsText" id="{9EEE568A-656C-46A6-9D8F-357499EA3906}">
            <xm:f>NOT(ISERROR(SEARCH(#REF!,G48)))</xm:f>
            <xm:f>#REF!</xm:f>
            <x14:dxf>
              <fill>
                <patternFill>
                  <bgColor rgb="FFFFC000"/>
                </patternFill>
              </fill>
            </x14:dxf>
          </x14:cfRule>
          <x14:cfRule type="containsText" priority="5317" operator="containsText" id="{0FA2AADD-7670-4DD5-8830-946132B038DE}">
            <xm:f>NOT(ISERROR(SEARCH(#REF!,G48)))</xm:f>
            <xm:f>#REF!</xm:f>
            <x14:dxf>
              <fill>
                <patternFill>
                  <bgColor theme="9" tint="0.59996337778862885"/>
                </patternFill>
              </fill>
            </x14:dxf>
          </x14:cfRule>
          <x14:cfRule type="containsText" priority="5318" operator="containsText" id="{DDBE7F12-3066-4C98-8CAA-8612DC8611DF}">
            <xm:f>NOT(ISERROR(SEARCH(#REF!,G48)))</xm:f>
            <xm:f>#REF!</xm:f>
            <x14:dxf>
              <fill>
                <patternFill>
                  <bgColor theme="9"/>
                </patternFill>
              </fill>
            </x14:dxf>
          </x14:cfRule>
          <x14:cfRule type="containsText" priority="5319" operator="containsText" id="{A3BC017C-F2CA-4198-AD6F-441D41D79B6C}">
            <xm:f>NOT(ISERROR(SEARCH(#REF!,G48)))</xm:f>
            <xm:f>#REF!</xm:f>
            <x14:dxf>
              <fill>
                <patternFill>
                  <bgColor rgb="FFFFFF00"/>
                </patternFill>
              </fill>
            </x14:dxf>
          </x14:cfRule>
          <x14:cfRule type="containsText" priority="5320" operator="containsText" id="{C8A38555-4550-4A20-8A66-7F4044061D8F}">
            <xm:f>NOT(ISERROR(SEARCH(#REF!,G48)))</xm:f>
            <xm:f>#REF!</xm:f>
            <x14:dxf>
              <fill>
                <patternFill>
                  <bgColor rgb="FFFFC000"/>
                </patternFill>
              </fill>
            </x14:dxf>
          </x14:cfRule>
          <x14:cfRule type="containsText" priority="5321" operator="containsText" id="{2467C9B9-B726-49B4-B6E9-553EEAA5C42E}">
            <xm:f>NOT(ISERROR(SEARCH(#REF!,G48)))</xm:f>
            <xm:f>#REF!</xm:f>
            <x14:dxf>
              <fill>
                <patternFill>
                  <bgColor rgb="FFFF0000"/>
                </patternFill>
              </fill>
            </x14:dxf>
          </x14:cfRule>
          <x14:cfRule type="containsText" priority="5316" operator="containsText" id="{EACBC98D-D698-4A4F-AA30-7CCF7B73C9B9}">
            <xm:f>NOT(ISERROR(SEARCH(#REF!,G48)))</xm:f>
            <xm:f>#REF!</xm:f>
            <x14:dxf>
              <fill>
                <patternFill>
                  <bgColor rgb="FFFF0000"/>
                </patternFill>
              </fill>
            </x14:dxf>
          </x14:cfRule>
          <xm:sqref>G48</xm:sqref>
        </x14:conditionalFormatting>
        <x14:conditionalFormatting xmlns:xm="http://schemas.microsoft.com/office/excel/2006/main">
          <x14:cfRule type="containsText" priority="5250" operator="containsText" id="{C097E756-1060-4F7D-A034-BB4E1E43B93A}">
            <xm:f>NOT(ISERROR(SEARCH(#REF!,G51)))</xm:f>
            <xm:f>#REF!</xm:f>
            <x14:dxf>
              <fill>
                <patternFill>
                  <bgColor rgb="FFFF0000"/>
                </patternFill>
              </fill>
            </x14:dxf>
          </x14:cfRule>
          <x14:cfRule type="containsText" priority="5249" operator="containsText" id="{4AEFD6DA-71CC-4D14-BB8D-C0FED4187377}">
            <xm:f>NOT(ISERROR(SEARCH(#REF!,G51)))</xm:f>
            <xm:f>#REF!</xm:f>
            <x14:dxf>
              <fill>
                <patternFill>
                  <bgColor rgb="FFFFC000"/>
                </patternFill>
              </fill>
            </x14:dxf>
          </x14:cfRule>
          <x14:cfRule type="containsText" priority="5248" operator="containsText" id="{46D5890D-73A0-4D13-9A8E-A9C361F5F151}">
            <xm:f>NOT(ISERROR(SEARCH(#REF!,G51)))</xm:f>
            <xm:f>#REF!</xm:f>
            <x14:dxf>
              <fill>
                <patternFill>
                  <bgColor rgb="FFFFFF00"/>
                </patternFill>
              </fill>
            </x14:dxf>
          </x14:cfRule>
          <x14:cfRule type="containsText" priority="5247" operator="containsText" id="{181EB946-69C1-4C03-A399-7310CAA9F858}">
            <xm:f>NOT(ISERROR(SEARCH(#REF!,G51)))</xm:f>
            <xm:f>#REF!</xm:f>
            <x14:dxf>
              <fill>
                <patternFill>
                  <bgColor theme="9"/>
                </patternFill>
              </fill>
            </x14:dxf>
          </x14:cfRule>
          <x14:cfRule type="containsText" priority="5246" operator="containsText" id="{8B73563D-96A9-4B3A-ACEC-1336A24175DD}">
            <xm:f>NOT(ISERROR(SEARCH(#REF!,G51)))</xm:f>
            <xm:f>#REF!</xm:f>
            <x14:dxf>
              <fill>
                <patternFill>
                  <bgColor theme="9" tint="0.59996337778862885"/>
                </patternFill>
              </fill>
            </x14:dxf>
          </x14:cfRule>
          <x14:cfRule type="containsText" priority="5245" operator="containsText" id="{28494989-DE14-435D-A6FA-1E0BBC8B0693}">
            <xm:f>NOT(ISERROR(SEARCH(#REF!,G51)))</xm:f>
            <xm:f>#REF!</xm:f>
            <x14:dxf>
              <fill>
                <patternFill>
                  <bgColor rgb="FFFF0000"/>
                </patternFill>
              </fill>
            </x14:dxf>
          </x14:cfRule>
          <x14:cfRule type="containsText" priority="5244" operator="containsText" id="{EAF8B8F3-2B1E-4AF9-B1A8-3DCAF20877AA}">
            <xm:f>NOT(ISERROR(SEARCH(#REF!,G51)))</xm:f>
            <xm:f>#REF!</xm:f>
            <x14:dxf>
              <fill>
                <patternFill>
                  <bgColor rgb="FFFFC000"/>
                </patternFill>
              </fill>
            </x14:dxf>
          </x14:cfRule>
          <x14:cfRule type="containsText" priority="5242" operator="containsText" id="{0640BE86-CB6B-4519-80D3-2EA978517E3B}">
            <xm:f>NOT(ISERROR(SEARCH(#REF!,G51)))</xm:f>
            <xm:f>#REF!</xm:f>
            <x14:dxf/>
          </x14:cfRule>
          <x14:cfRule type="containsText" priority="5241" operator="containsText" id="{275D82C0-AC2D-48B1-88D5-35A71D403136}">
            <xm:f>NOT(ISERROR(SEARCH(#REF!,G51)))</xm:f>
            <xm:f>#REF!</xm:f>
            <x14:dxf>
              <fill>
                <patternFill>
                  <bgColor rgb="FF00B050"/>
                </patternFill>
              </fill>
            </x14:dxf>
          </x14:cfRule>
          <x14:cfRule type="containsText" priority="5243" operator="containsText" id="{8BDBBAC5-48BC-48DD-AB53-7E9D7A868148}">
            <xm:f>NOT(ISERROR(SEARCH(#REF!,G51)))</xm:f>
            <xm:f>#REF!</xm:f>
            <x14:dxf>
              <fill>
                <patternFill>
                  <bgColor rgb="FFFFFF00"/>
                </patternFill>
              </fill>
            </x14:dxf>
          </x14:cfRule>
          <x14:cfRule type="containsText" priority="5240" operator="containsText" id="{CD87BB18-19B6-4EC1-AA1C-769EDC8D3520}">
            <xm:f>NOT(ISERROR(SEARCH(#REF!,G51)))</xm:f>
            <xm:f>#REF!</xm:f>
            <x14:dxf>
              <fill>
                <patternFill>
                  <bgColor theme="9" tint="0.39994506668294322"/>
                </patternFill>
              </fill>
            </x14:dxf>
          </x14:cfRule>
          <x14:cfRule type="containsText" priority="5239" operator="containsText" id="{0DFAD176-FFBB-4D46-BF09-5CF38F464F98}">
            <xm:f>NOT(ISERROR(SEARCH(#REF!,G51)))</xm:f>
            <xm:f>#REF!</xm:f>
            <x14:dxf>
              <fill>
                <patternFill>
                  <bgColor theme="9" tint="0.79998168889431442"/>
                </patternFill>
              </fill>
            </x14:dxf>
          </x14:cfRule>
          <x14:cfRule type="containsText" priority="5238" operator="containsText" id="{CA023F43-CE8E-40BE-9B19-A73EC06F8C42}">
            <xm:f>NOT(ISERROR(SEARCH(#REF!,G51)))</xm:f>
            <xm:f>#REF!</xm:f>
            <x14:dxf>
              <fill>
                <patternFill>
                  <bgColor rgb="FFFFFF00"/>
                </patternFill>
              </fill>
            </x14:dxf>
          </x14:cfRule>
          <xm:sqref>G51</xm:sqref>
        </x14:conditionalFormatting>
        <x14:conditionalFormatting xmlns:xm="http://schemas.microsoft.com/office/excel/2006/main">
          <x14:cfRule type="containsText" priority="5175" operator="containsText" id="{2C148E17-050D-42C2-B0F8-5E7D68E5718B}">
            <xm:f>NOT(ISERROR(SEARCH(#REF!,G56)))</xm:f>
            <xm:f>#REF!</xm:f>
            <x14:dxf>
              <fill>
                <patternFill>
                  <bgColor rgb="FFFFFF00"/>
                </patternFill>
              </fill>
            </x14:dxf>
          </x14:cfRule>
          <x14:cfRule type="containsText" priority="5174" operator="containsText" id="{E8582D3D-1174-4A2A-A8D2-09E7D3FA8771}">
            <xm:f>NOT(ISERROR(SEARCH(#REF!,G56)))</xm:f>
            <xm:f>#REF!</xm:f>
            <x14:dxf/>
          </x14:cfRule>
          <x14:cfRule type="containsText" priority="5173" operator="containsText" id="{82AEB138-952B-46DE-9F62-C1F5F34BBAD0}">
            <xm:f>NOT(ISERROR(SEARCH(#REF!,G56)))</xm:f>
            <xm:f>#REF!</xm:f>
            <x14:dxf>
              <fill>
                <patternFill>
                  <bgColor rgb="FF00B050"/>
                </patternFill>
              </fill>
            </x14:dxf>
          </x14:cfRule>
          <x14:cfRule type="containsText" priority="5172" operator="containsText" id="{5EDA203C-2780-4C72-BE7B-12FF9FD00668}">
            <xm:f>NOT(ISERROR(SEARCH(#REF!,G56)))</xm:f>
            <xm:f>#REF!</xm:f>
            <x14:dxf>
              <fill>
                <patternFill>
                  <bgColor theme="9" tint="0.39994506668294322"/>
                </patternFill>
              </fill>
            </x14:dxf>
          </x14:cfRule>
          <x14:cfRule type="containsText" priority="5171" operator="containsText" id="{D10710C0-AF8D-4558-83AF-310B4083AD44}">
            <xm:f>NOT(ISERROR(SEARCH(#REF!,G56)))</xm:f>
            <xm:f>#REF!</xm:f>
            <x14:dxf>
              <fill>
                <patternFill>
                  <bgColor theme="9" tint="0.79998168889431442"/>
                </patternFill>
              </fill>
            </x14:dxf>
          </x14:cfRule>
          <x14:cfRule type="containsText" priority="5170" operator="containsText" id="{744C72AF-2E4B-4A04-B697-6E2497B3F0BA}">
            <xm:f>NOT(ISERROR(SEARCH(#REF!,G56)))</xm:f>
            <xm:f>#REF!</xm:f>
            <x14:dxf>
              <fill>
                <patternFill>
                  <bgColor rgb="FFFFFF00"/>
                </patternFill>
              </fill>
            </x14:dxf>
          </x14:cfRule>
          <x14:cfRule type="containsText" priority="5182" operator="containsText" id="{BAE2A3CF-9F7B-4A25-BF59-D5DFABBB4699}">
            <xm:f>NOT(ISERROR(SEARCH(#REF!,G56)))</xm:f>
            <xm:f>#REF!</xm:f>
            <x14:dxf>
              <fill>
                <patternFill>
                  <bgColor rgb="FFFF0000"/>
                </patternFill>
              </fill>
            </x14:dxf>
          </x14:cfRule>
          <x14:cfRule type="containsText" priority="5179" operator="containsText" id="{07D629A7-A446-4092-B13B-5CE65F162485}">
            <xm:f>NOT(ISERROR(SEARCH(#REF!,G56)))</xm:f>
            <xm:f>#REF!</xm:f>
            <x14:dxf>
              <fill>
                <patternFill>
                  <bgColor theme="9"/>
                </patternFill>
              </fill>
            </x14:dxf>
          </x14:cfRule>
          <x14:cfRule type="containsText" priority="5181" operator="containsText" id="{2583D2B4-6AEB-4353-9D51-265FBB603C69}">
            <xm:f>NOT(ISERROR(SEARCH(#REF!,G56)))</xm:f>
            <xm:f>#REF!</xm:f>
            <x14:dxf>
              <fill>
                <patternFill>
                  <bgColor rgb="FFFFC000"/>
                </patternFill>
              </fill>
            </x14:dxf>
          </x14:cfRule>
          <x14:cfRule type="containsText" priority="5180" operator="containsText" id="{65420901-4B3E-4F84-8D09-5C5A2C165750}">
            <xm:f>NOT(ISERROR(SEARCH(#REF!,G56)))</xm:f>
            <xm:f>#REF!</xm:f>
            <x14:dxf>
              <fill>
                <patternFill>
                  <bgColor rgb="FFFFFF00"/>
                </patternFill>
              </fill>
            </x14:dxf>
          </x14:cfRule>
          <x14:cfRule type="containsText" priority="5178" operator="containsText" id="{A45ADA93-4193-4115-A123-851FF3D776B1}">
            <xm:f>NOT(ISERROR(SEARCH(#REF!,G56)))</xm:f>
            <xm:f>#REF!</xm:f>
            <x14:dxf>
              <fill>
                <patternFill>
                  <bgColor theme="9" tint="0.59996337778862885"/>
                </patternFill>
              </fill>
            </x14:dxf>
          </x14:cfRule>
          <x14:cfRule type="containsText" priority="5177" operator="containsText" id="{B61FA3FC-5EAF-4941-9A53-E4C19A9AEEA1}">
            <xm:f>NOT(ISERROR(SEARCH(#REF!,G56)))</xm:f>
            <xm:f>#REF!</xm:f>
            <x14:dxf>
              <fill>
                <patternFill>
                  <bgColor rgb="FFFF0000"/>
                </patternFill>
              </fill>
            </x14:dxf>
          </x14:cfRule>
          <x14:cfRule type="containsText" priority="5176" operator="containsText" id="{5485A28A-F948-4552-8D69-3C7F2586CBF1}">
            <xm:f>NOT(ISERROR(SEARCH(#REF!,G56)))</xm:f>
            <xm:f>#REF!</xm:f>
            <x14:dxf>
              <fill>
                <patternFill>
                  <bgColor rgb="FFFFC000"/>
                </patternFill>
              </fill>
            </x14:dxf>
          </x14:cfRule>
          <xm:sqref>G56</xm:sqref>
        </x14:conditionalFormatting>
        <x14:conditionalFormatting xmlns:xm="http://schemas.microsoft.com/office/excel/2006/main">
          <x14:cfRule type="containsText" priority="5103" operator="containsText" id="{D080638E-B3ED-4A8E-8B8E-D29272A07EBD}">
            <xm:f>NOT(ISERROR(SEARCH(#REF!,G59)))</xm:f>
            <xm:f>#REF!</xm:f>
            <x14:dxf>
              <fill>
                <patternFill>
                  <bgColor theme="9" tint="0.79998168889431442"/>
                </patternFill>
              </fill>
            </x14:dxf>
          </x14:cfRule>
          <x14:cfRule type="containsText" priority="5104" operator="containsText" id="{ADBF289C-DAF9-4E2B-88A9-9A1852DD2350}">
            <xm:f>NOT(ISERROR(SEARCH(#REF!,G59)))</xm:f>
            <xm:f>#REF!</xm:f>
            <x14:dxf>
              <fill>
                <patternFill>
                  <bgColor theme="9" tint="0.39994506668294322"/>
                </patternFill>
              </fill>
            </x14:dxf>
          </x14:cfRule>
          <x14:cfRule type="containsText" priority="5105" operator="containsText" id="{67C23285-FA4D-4BEC-A648-A8A418E27711}">
            <xm:f>NOT(ISERROR(SEARCH(#REF!,G59)))</xm:f>
            <xm:f>#REF!</xm:f>
            <x14:dxf>
              <fill>
                <patternFill>
                  <bgColor rgb="FF00B050"/>
                </patternFill>
              </fill>
            </x14:dxf>
          </x14:cfRule>
          <x14:cfRule type="containsText" priority="5107" operator="containsText" id="{FA1AD83D-E271-4A91-A663-4250086AF204}">
            <xm:f>NOT(ISERROR(SEARCH(#REF!,G59)))</xm:f>
            <xm:f>#REF!</xm:f>
            <x14:dxf>
              <fill>
                <patternFill>
                  <bgColor rgb="FFFFFF00"/>
                </patternFill>
              </fill>
            </x14:dxf>
          </x14:cfRule>
          <x14:cfRule type="containsText" priority="5108" operator="containsText" id="{9FE57BB3-5786-4ED7-8428-6E5FAFFA78F2}">
            <xm:f>NOT(ISERROR(SEARCH(#REF!,G59)))</xm:f>
            <xm:f>#REF!</xm:f>
            <x14:dxf>
              <fill>
                <patternFill>
                  <bgColor rgb="FFFFC000"/>
                </patternFill>
              </fill>
            </x14:dxf>
          </x14:cfRule>
          <x14:cfRule type="containsText" priority="5109" operator="containsText" id="{17E98C8F-A588-4E0F-87B3-B9A6AD03884D}">
            <xm:f>NOT(ISERROR(SEARCH(#REF!,G59)))</xm:f>
            <xm:f>#REF!</xm:f>
            <x14:dxf>
              <fill>
                <patternFill>
                  <bgColor rgb="FFFF0000"/>
                </patternFill>
              </fill>
            </x14:dxf>
          </x14:cfRule>
          <x14:cfRule type="containsText" priority="5110" operator="containsText" id="{A0805EF9-F0C6-45C2-93D4-2F751A6820FC}">
            <xm:f>NOT(ISERROR(SEARCH(#REF!,G59)))</xm:f>
            <xm:f>#REF!</xm:f>
            <x14:dxf>
              <fill>
                <patternFill>
                  <bgColor theme="9" tint="0.59996337778862885"/>
                </patternFill>
              </fill>
            </x14:dxf>
          </x14:cfRule>
          <x14:cfRule type="containsText" priority="5113" operator="containsText" id="{369AD211-9609-4832-8278-BE86F6E47EBE}">
            <xm:f>NOT(ISERROR(SEARCH(#REF!,G59)))</xm:f>
            <xm:f>#REF!</xm:f>
            <x14:dxf>
              <fill>
                <patternFill>
                  <bgColor rgb="FFFFC000"/>
                </patternFill>
              </fill>
            </x14:dxf>
          </x14:cfRule>
          <x14:cfRule type="containsText" priority="5112" operator="containsText" id="{3F08D9E0-CEE1-4291-9D77-56129E7B56C9}">
            <xm:f>NOT(ISERROR(SEARCH(#REF!,G59)))</xm:f>
            <xm:f>#REF!</xm:f>
            <x14:dxf>
              <fill>
                <patternFill>
                  <bgColor rgb="FFFFFF00"/>
                </patternFill>
              </fill>
            </x14:dxf>
          </x14:cfRule>
          <x14:cfRule type="containsText" priority="5111" operator="containsText" id="{1A663991-2A77-46DD-A71B-04B279026DBF}">
            <xm:f>NOT(ISERROR(SEARCH(#REF!,G59)))</xm:f>
            <xm:f>#REF!</xm:f>
            <x14:dxf>
              <fill>
                <patternFill>
                  <bgColor theme="9"/>
                </patternFill>
              </fill>
            </x14:dxf>
          </x14:cfRule>
          <x14:cfRule type="containsText" priority="5114" operator="containsText" id="{363E49BD-EBF8-4B31-B9F1-21D85700600B}">
            <xm:f>NOT(ISERROR(SEARCH(#REF!,G59)))</xm:f>
            <xm:f>#REF!</xm:f>
            <x14:dxf>
              <fill>
                <patternFill>
                  <bgColor rgb="FFFF0000"/>
                </patternFill>
              </fill>
            </x14:dxf>
          </x14:cfRule>
          <xm:sqref>G59</xm:sqref>
        </x14:conditionalFormatting>
        <x14:conditionalFormatting xmlns:xm="http://schemas.microsoft.com/office/excel/2006/main">
          <x14:cfRule type="containsText" priority="5041" operator="containsText" id="{2D15E133-121A-4A0C-A3B8-2DE3EEC465DE}">
            <xm:f>NOT(ISERROR(SEARCH(#REF!,G59)))</xm:f>
            <xm:f>#REF!</xm:f>
            <x14:dxf>
              <fill>
                <patternFill>
                  <bgColor rgb="FFFFFF00"/>
                </patternFill>
              </fill>
            </x14:dxf>
          </x14:cfRule>
          <x14:cfRule type="containsText" priority="5035" operator="containsText" id="{2E05F22A-8B5C-4C93-815B-40FC75AA99DA}">
            <xm:f>NOT(ISERROR(SEARCH(#REF!,G59)))</xm:f>
            <xm:f>#REF!</xm:f>
            <x14:dxf/>
          </x14:cfRule>
          <xm:sqref>G59:G60</xm:sqref>
        </x14:conditionalFormatting>
        <x14:conditionalFormatting xmlns:xm="http://schemas.microsoft.com/office/excel/2006/main">
          <x14:cfRule type="containsText" priority="5040" operator="containsText" id="{E01ED51F-AC30-4E3B-90E2-701943EC957B}">
            <xm:f>NOT(ISERROR(SEARCH(#REF!,G60)))</xm:f>
            <xm:f>#REF!</xm:f>
            <x14:dxf>
              <fill>
                <patternFill>
                  <bgColor theme="9"/>
                </patternFill>
              </fill>
            </x14:dxf>
          </x14:cfRule>
          <x14:cfRule type="containsText" priority="5039" operator="containsText" id="{A1358533-5F7D-4D10-BA0F-9C5E3783A610}">
            <xm:f>NOT(ISERROR(SEARCH(#REF!,G60)))</xm:f>
            <xm:f>#REF!</xm:f>
            <x14:dxf>
              <fill>
                <patternFill>
                  <bgColor theme="9" tint="0.59996337778862885"/>
                </patternFill>
              </fill>
            </x14:dxf>
          </x14:cfRule>
          <x14:cfRule type="containsText" priority="5038" operator="containsText" id="{92B64636-5AB6-4EF7-A810-BB3CE4458BA5}">
            <xm:f>NOT(ISERROR(SEARCH(#REF!,G60)))</xm:f>
            <xm:f>#REF!</xm:f>
            <x14:dxf>
              <fill>
                <patternFill>
                  <bgColor rgb="FFFF0000"/>
                </patternFill>
              </fill>
            </x14:dxf>
          </x14:cfRule>
          <x14:cfRule type="containsText" priority="5037" operator="containsText" id="{E01128BE-259D-44BA-ADD4-55945350270A}">
            <xm:f>NOT(ISERROR(SEARCH(#REF!,G60)))</xm:f>
            <xm:f>#REF!</xm:f>
            <x14:dxf>
              <fill>
                <patternFill>
                  <bgColor rgb="FFFFC000"/>
                </patternFill>
              </fill>
            </x14:dxf>
          </x14:cfRule>
          <x14:cfRule type="containsText" priority="5042" operator="containsText" id="{971B3D98-24D1-4AD9-90E8-3FE6ADA0D32A}">
            <xm:f>NOT(ISERROR(SEARCH(#REF!,G60)))</xm:f>
            <xm:f>#REF!</xm:f>
            <x14:dxf>
              <fill>
                <patternFill>
                  <bgColor rgb="FFFFC000"/>
                </patternFill>
              </fill>
            </x14:dxf>
          </x14:cfRule>
          <x14:cfRule type="containsText" priority="5043" operator="containsText" id="{332D5F7B-37E7-4AC6-AC45-22D02892C2BC}">
            <xm:f>NOT(ISERROR(SEARCH(#REF!,G60)))</xm:f>
            <xm:f>#REF!</xm:f>
            <x14:dxf>
              <fill>
                <patternFill>
                  <bgColor rgb="FFFF0000"/>
                </patternFill>
              </fill>
            </x14:dxf>
          </x14:cfRule>
          <x14:cfRule type="containsText" priority="5034" operator="containsText" id="{B9B764A8-DB25-4348-84EC-1113B6191363}">
            <xm:f>NOT(ISERROR(SEARCH(#REF!,G60)))</xm:f>
            <xm:f>#REF!</xm:f>
            <x14:dxf>
              <fill>
                <patternFill>
                  <bgColor rgb="FF00B050"/>
                </patternFill>
              </fill>
            </x14:dxf>
          </x14:cfRule>
          <x14:cfRule type="containsText" priority="5031" operator="containsText" id="{77593CED-B308-4619-9F18-60A9EE7A9EEC}">
            <xm:f>NOT(ISERROR(SEARCH(#REF!,G60)))</xm:f>
            <xm:f>#REF!</xm:f>
            <x14:dxf>
              <fill>
                <patternFill>
                  <bgColor rgb="FFFFFF00"/>
                </patternFill>
              </fill>
            </x14:dxf>
          </x14:cfRule>
          <x14:cfRule type="containsText" priority="5033" operator="containsText" id="{52D47248-06BE-4E75-9EC9-6770F6CC1BC0}">
            <xm:f>NOT(ISERROR(SEARCH(#REF!,G60)))</xm:f>
            <xm:f>#REF!</xm:f>
            <x14:dxf>
              <fill>
                <patternFill>
                  <bgColor theme="9" tint="0.39994506668294322"/>
                </patternFill>
              </fill>
            </x14:dxf>
          </x14:cfRule>
          <x14:cfRule type="containsText" priority="5032" operator="containsText" id="{363CA995-37E0-40E2-B073-D32F37FC8E59}">
            <xm:f>NOT(ISERROR(SEARCH(#REF!,G60)))</xm:f>
            <xm:f>#REF!</xm:f>
            <x14:dxf>
              <fill>
                <patternFill>
                  <bgColor theme="9" tint="0.79998168889431442"/>
                </patternFill>
              </fill>
            </x14:dxf>
          </x14:cfRule>
          <x14:cfRule type="containsText" priority="5036" operator="containsText" id="{DA56FABE-A6F8-41A7-A726-7D3D3282E023}">
            <xm:f>NOT(ISERROR(SEARCH(#REF!,G60)))</xm:f>
            <xm:f>#REF!</xm:f>
            <x14:dxf>
              <fill>
                <patternFill>
                  <bgColor rgb="FFFFFF00"/>
                </patternFill>
              </fill>
            </x14:dxf>
          </x14:cfRule>
          <xm:sqref>G60</xm:sqref>
        </x14:conditionalFormatting>
        <x14:conditionalFormatting xmlns:xm="http://schemas.microsoft.com/office/excel/2006/main">
          <x14:cfRule type="containsText" priority="4906" operator="containsText" id="{FD0469B1-EB6A-4421-8F81-8EA6EA967B6D}">
            <xm:f>NOT(ISERROR(SEARCH(#REF!,G66)))</xm:f>
            <xm:f>#REF!</xm:f>
            <x14:dxf>
              <fill>
                <patternFill>
                  <bgColor rgb="FFFFC000"/>
                </patternFill>
              </fill>
            </x14:dxf>
          </x14:cfRule>
          <x14:cfRule type="containsText" priority="4895" operator="containsText" id="{7E6F48CE-6657-41DF-A1B1-C1160FDB5011}">
            <xm:f>NOT(ISERROR(SEARCH(#REF!,G66)))</xm:f>
            <xm:f>#REF!</xm:f>
            <x14:dxf>
              <fill>
                <patternFill>
                  <bgColor rgb="FFFFFF00"/>
                </patternFill>
              </fill>
            </x14:dxf>
          </x14:cfRule>
          <x14:cfRule type="containsText" priority="4902" operator="containsText" id="{6A9F192D-7B00-49BF-9225-B59114E43377}">
            <xm:f>NOT(ISERROR(SEARCH(#REF!,G66)))</xm:f>
            <xm:f>#REF!</xm:f>
            <x14:dxf>
              <fill>
                <patternFill>
                  <bgColor rgb="FFFF0000"/>
                </patternFill>
              </fill>
            </x14:dxf>
          </x14:cfRule>
          <x14:cfRule type="containsText" priority="4896" operator="containsText" id="{1207F873-CACF-4EEA-A85C-B968D597E3D1}">
            <xm:f>NOT(ISERROR(SEARCH(#REF!,G66)))</xm:f>
            <xm:f>#REF!</xm:f>
            <x14:dxf>
              <fill>
                <patternFill>
                  <bgColor theme="9" tint="0.79998168889431442"/>
                </patternFill>
              </fill>
            </x14:dxf>
          </x14:cfRule>
          <x14:cfRule type="containsText" priority="4897" operator="containsText" id="{8E9EA7D0-3ADB-4FE5-A17B-70446377FDD6}">
            <xm:f>NOT(ISERROR(SEARCH(#REF!,G66)))</xm:f>
            <xm:f>#REF!</xm:f>
            <x14:dxf>
              <fill>
                <patternFill>
                  <bgColor theme="9" tint="0.39994506668294322"/>
                </patternFill>
              </fill>
            </x14:dxf>
          </x14:cfRule>
          <x14:cfRule type="containsText" priority="4900" operator="containsText" id="{0FFA4A08-14A7-4AAC-850A-296262305D2B}">
            <xm:f>NOT(ISERROR(SEARCH(#REF!,G66)))</xm:f>
            <xm:f>#REF!</xm:f>
            <x14:dxf>
              <fill>
                <patternFill>
                  <bgColor rgb="FFFFFF00"/>
                </patternFill>
              </fill>
            </x14:dxf>
          </x14:cfRule>
          <x14:cfRule type="containsText" priority="4899" operator="containsText" id="{B91F679E-FDCA-4634-995B-56F24B927D3B}">
            <xm:f>NOT(ISERROR(SEARCH(#REF!,G66)))</xm:f>
            <xm:f>#REF!</xm:f>
            <x14:dxf/>
          </x14:cfRule>
          <x14:cfRule type="containsText" priority="4901" operator="containsText" id="{89618C2C-FA15-418B-A32C-AA871A6D3D46}">
            <xm:f>NOT(ISERROR(SEARCH(#REF!,G66)))</xm:f>
            <xm:f>#REF!</xm:f>
            <x14:dxf>
              <fill>
                <patternFill>
                  <bgColor rgb="FFFFC000"/>
                </patternFill>
              </fill>
            </x14:dxf>
          </x14:cfRule>
          <x14:cfRule type="containsText" priority="4903" operator="containsText" id="{4345BD21-6816-451F-87F6-3E0B2445A1DA}">
            <xm:f>NOT(ISERROR(SEARCH(#REF!,G66)))</xm:f>
            <xm:f>#REF!</xm:f>
            <x14:dxf>
              <fill>
                <patternFill>
                  <bgColor theme="9" tint="0.59996337778862885"/>
                </patternFill>
              </fill>
            </x14:dxf>
          </x14:cfRule>
          <x14:cfRule type="containsText" priority="4898" operator="containsText" id="{C328B755-08D5-44E7-9E95-147A5B562404}">
            <xm:f>NOT(ISERROR(SEARCH(#REF!,G66)))</xm:f>
            <xm:f>#REF!</xm:f>
            <x14:dxf>
              <fill>
                <patternFill>
                  <bgColor rgb="FF00B050"/>
                </patternFill>
              </fill>
            </x14:dxf>
          </x14:cfRule>
          <x14:cfRule type="containsText" priority="4904" operator="containsText" id="{CCE8194E-DFF1-4B14-B64A-17197D670DB4}">
            <xm:f>NOT(ISERROR(SEARCH(#REF!,G66)))</xm:f>
            <xm:f>#REF!</xm:f>
            <x14:dxf>
              <fill>
                <patternFill>
                  <bgColor theme="9"/>
                </patternFill>
              </fill>
            </x14:dxf>
          </x14:cfRule>
          <x14:cfRule type="containsText" priority="4905" operator="containsText" id="{1E2D6604-CC1D-43BE-B256-224E0B44D50F}">
            <xm:f>NOT(ISERROR(SEARCH(#REF!,G66)))</xm:f>
            <xm:f>#REF!</xm:f>
            <x14:dxf>
              <fill>
                <patternFill>
                  <bgColor rgb="FFFFFF00"/>
                </patternFill>
              </fill>
            </x14:dxf>
          </x14:cfRule>
          <x14:cfRule type="containsText" priority="4907" operator="containsText" id="{236B6870-87F6-47A0-B1D2-3844B52D82F9}">
            <xm:f>NOT(ISERROR(SEARCH(#REF!,G66)))</xm:f>
            <xm:f>#REF!</xm:f>
            <x14:dxf>
              <fill>
                <patternFill>
                  <bgColor rgb="FFFF0000"/>
                </patternFill>
              </fill>
            </x14:dxf>
          </x14:cfRule>
          <xm:sqref>G66</xm:sqref>
        </x14:conditionalFormatting>
        <x14:conditionalFormatting xmlns:xm="http://schemas.microsoft.com/office/excel/2006/main">
          <x14:cfRule type="containsText" priority="4826" operator="containsText" id="{A1EF08BC-A641-4AA8-99AC-62EEE012C57E}">
            <xm:f>NOT(ISERROR(SEARCH(#REF!,G68)))</xm:f>
            <xm:f>#REF!</xm:f>
            <x14:dxf>
              <fill>
                <patternFill>
                  <bgColor theme="9" tint="0.39994506668294322"/>
                </patternFill>
              </fill>
            </x14:dxf>
          </x14:cfRule>
          <x14:cfRule type="containsText" priority="4827" operator="containsText" id="{579B0486-5358-4852-9AE3-61FB6226D49F}">
            <xm:f>NOT(ISERROR(SEARCH(#REF!,G68)))</xm:f>
            <xm:f>#REF!</xm:f>
            <x14:dxf>
              <fill>
                <patternFill>
                  <bgColor rgb="FF00B050"/>
                </patternFill>
              </fill>
            </x14:dxf>
          </x14:cfRule>
          <x14:cfRule type="containsText" priority="4832" operator="containsText" id="{81AD28F1-90FB-4CB7-8706-B9DA92151C08}">
            <xm:f>NOT(ISERROR(SEARCH(#REF!,G68)))</xm:f>
            <xm:f>#REF!</xm:f>
            <x14:dxf>
              <fill>
                <patternFill>
                  <bgColor theme="9" tint="0.59996337778862885"/>
                </patternFill>
              </fill>
            </x14:dxf>
          </x14:cfRule>
          <x14:cfRule type="containsText" priority="4833" operator="containsText" id="{84EB2C8A-38D9-42BF-B37E-D58B346F90EC}">
            <xm:f>NOT(ISERROR(SEARCH(#REF!,G68)))</xm:f>
            <xm:f>#REF!</xm:f>
            <x14:dxf>
              <fill>
                <patternFill>
                  <bgColor theme="9"/>
                </patternFill>
              </fill>
            </x14:dxf>
          </x14:cfRule>
          <x14:cfRule type="containsText" priority="4828" operator="containsText" id="{073DC0A8-6374-40A9-A060-8499AFA91990}">
            <xm:f>NOT(ISERROR(SEARCH(#REF!,G68)))</xm:f>
            <xm:f>#REF!</xm:f>
            <x14:dxf/>
          </x14:cfRule>
          <x14:cfRule type="containsText" priority="4835" operator="containsText" id="{D25E2406-D1CC-4A23-B285-BCF4E3E1B88D}">
            <xm:f>NOT(ISERROR(SEARCH(#REF!,G68)))</xm:f>
            <xm:f>#REF!</xm:f>
            <x14:dxf>
              <fill>
                <patternFill>
                  <bgColor rgb="FFFFC000"/>
                </patternFill>
              </fill>
            </x14:dxf>
          </x14:cfRule>
          <x14:cfRule type="containsText" priority="4836" operator="containsText" id="{5861CDF9-0040-47AC-9646-222E616958C7}">
            <xm:f>NOT(ISERROR(SEARCH(#REF!,G68)))</xm:f>
            <xm:f>#REF!</xm:f>
            <x14:dxf>
              <fill>
                <patternFill>
                  <bgColor rgb="FFFF0000"/>
                </patternFill>
              </fill>
            </x14:dxf>
          </x14:cfRule>
          <x14:cfRule type="containsText" priority="4825" operator="containsText" id="{E850B28F-54DE-4B18-A107-5D02E0A1FAB3}">
            <xm:f>NOT(ISERROR(SEARCH(#REF!,G68)))</xm:f>
            <xm:f>#REF!</xm:f>
            <x14:dxf>
              <fill>
                <patternFill>
                  <bgColor theme="9" tint="0.79998168889431442"/>
                </patternFill>
              </fill>
            </x14:dxf>
          </x14:cfRule>
          <x14:cfRule type="containsText" priority="4829" operator="containsText" id="{1D524904-0E69-4646-814B-3CFF8B32A0B6}">
            <xm:f>NOT(ISERROR(SEARCH(#REF!,G68)))</xm:f>
            <xm:f>#REF!</xm:f>
            <x14:dxf>
              <fill>
                <patternFill>
                  <bgColor rgb="FFFFFF00"/>
                </patternFill>
              </fill>
            </x14:dxf>
          </x14:cfRule>
          <x14:cfRule type="containsText" priority="4830" operator="containsText" id="{D028CBD0-A8B4-41A3-84FD-8625A0BB1119}">
            <xm:f>NOT(ISERROR(SEARCH(#REF!,G68)))</xm:f>
            <xm:f>#REF!</xm:f>
            <x14:dxf>
              <fill>
                <patternFill>
                  <bgColor rgb="FFFFC000"/>
                </patternFill>
              </fill>
            </x14:dxf>
          </x14:cfRule>
          <x14:cfRule type="containsText" priority="4831" operator="containsText" id="{DAEB67CF-502A-44B5-B821-B1915DC770FB}">
            <xm:f>NOT(ISERROR(SEARCH(#REF!,G68)))</xm:f>
            <xm:f>#REF!</xm:f>
            <x14:dxf>
              <fill>
                <patternFill>
                  <bgColor rgb="FFFF0000"/>
                </patternFill>
              </fill>
            </x14:dxf>
          </x14:cfRule>
          <x14:cfRule type="containsText" priority="4824" operator="containsText" id="{9B0D6A37-0894-4B91-BC33-619AF9C2B3FE}">
            <xm:f>NOT(ISERROR(SEARCH(#REF!,G68)))</xm:f>
            <xm:f>#REF!</xm:f>
            <x14:dxf>
              <fill>
                <patternFill>
                  <bgColor rgb="FFFFFF00"/>
                </patternFill>
              </fill>
            </x14:dxf>
          </x14:cfRule>
          <x14:cfRule type="containsText" priority="4834" operator="containsText" id="{F2C60A1D-DE16-47FB-AD6D-D143BD324E24}">
            <xm:f>NOT(ISERROR(SEARCH(#REF!,G68)))</xm:f>
            <xm:f>#REF!</xm:f>
            <x14:dxf>
              <fill>
                <patternFill>
                  <bgColor rgb="FFFFFF00"/>
                </patternFill>
              </fill>
            </x14:dxf>
          </x14:cfRule>
          <xm:sqref>G68</xm:sqref>
        </x14:conditionalFormatting>
        <x14:conditionalFormatting xmlns:xm="http://schemas.microsoft.com/office/excel/2006/main">
          <x14:cfRule type="containsText" priority="4357" operator="containsText" id="{BFFAA05D-0CD9-4A0C-B19E-5BE7F26DCD42}">
            <xm:f>NOT(ISERROR(SEARCH(#REF!,G97)))</xm:f>
            <xm:f>#REF!</xm:f>
            <x14:dxf>
              <fill>
                <patternFill>
                  <bgColor theme="9"/>
                </patternFill>
              </fill>
            </x14:dxf>
          </x14:cfRule>
          <x14:cfRule type="containsText" priority="4358" operator="containsText" id="{D588530A-EEA1-473D-AE49-920CE6DD9311}">
            <xm:f>NOT(ISERROR(SEARCH(#REF!,G97)))</xm:f>
            <xm:f>#REF!</xm:f>
            <x14:dxf>
              <fill>
                <patternFill>
                  <bgColor rgb="FFFFFF00"/>
                </patternFill>
              </fill>
            </x14:dxf>
          </x14:cfRule>
          <x14:cfRule type="containsText" priority="4360" operator="containsText" id="{A2708197-B830-4A33-B678-DD6778FBFD6A}">
            <xm:f>NOT(ISERROR(SEARCH(#REF!,G97)))</xm:f>
            <xm:f>#REF!</xm:f>
            <x14:dxf>
              <fill>
                <patternFill>
                  <bgColor rgb="FFFF0000"/>
                </patternFill>
              </fill>
            </x14:dxf>
          </x14:cfRule>
          <x14:cfRule type="containsText" priority="4359" operator="containsText" id="{DE899D52-479A-4C30-8CC2-5E3E65C4140B}">
            <xm:f>NOT(ISERROR(SEARCH(#REF!,G97)))</xm:f>
            <xm:f>#REF!</xm:f>
            <x14:dxf>
              <fill>
                <patternFill>
                  <bgColor rgb="FFFFC000"/>
                </patternFill>
              </fill>
            </x14:dxf>
          </x14:cfRule>
          <x14:cfRule type="containsText" priority="4348" operator="containsText" id="{1B13D451-2B60-420E-9681-98E39A0F54DC}">
            <xm:f>NOT(ISERROR(SEARCH(#REF!,G97)))</xm:f>
            <xm:f>#REF!</xm:f>
            <x14:dxf>
              <fill>
                <patternFill>
                  <bgColor rgb="FFFFFF00"/>
                </patternFill>
              </fill>
            </x14:dxf>
          </x14:cfRule>
          <x14:cfRule type="containsText" priority="4349" operator="containsText" id="{97250949-93DF-41BD-8E34-300250C837EF}">
            <xm:f>NOT(ISERROR(SEARCH(#REF!,G97)))</xm:f>
            <xm:f>#REF!</xm:f>
            <x14:dxf>
              <fill>
                <patternFill>
                  <bgColor theme="9" tint="0.79998168889431442"/>
                </patternFill>
              </fill>
            </x14:dxf>
          </x14:cfRule>
          <x14:cfRule type="containsText" priority="4350" operator="containsText" id="{5E49F7BB-A94E-4D4B-BDBC-BE79076CFDD1}">
            <xm:f>NOT(ISERROR(SEARCH(#REF!,G97)))</xm:f>
            <xm:f>#REF!</xm:f>
            <x14:dxf>
              <fill>
                <patternFill>
                  <bgColor theme="9" tint="0.39994506668294322"/>
                </patternFill>
              </fill>
            </x14:dxf>
          </x14:cfRule>
          <x14:cfRule type="containsText" priority="4351" operator="containsText" id="{5450D3F3-CD1A-4937-9CEF-8AC59B2D3B60}">
            <xm:f>NOT(ISERROR(SEARCH(#REF!,G97)))</xm:f>
            <xm:f>#REF!</xm:f>
            <x14:dxf>
              <fill>
                <patternFill>
                  <bgColor rgb="FF00B050"/>
                </patternFill>
              </fill>
            </x14:dxf>
          </x14:cfRule>
          <x14:cfRule type="containsText" priority="4353" operator="containsText" id="{0D23C4F7-87ED-4E22-858C-0169C6F91C4F}">
            <xm:f>NOT(ISERROR(SEARCH(#REF!,G97)))</xm:f>
            <xm:f>#REF!</xm:f>
            <x14:dxf>
              <fill>
                <patternFill>
                  <bgColor rgb="FFFFFF00"/>
                </patternFill>
              </fill>
            </x14:dxf>
          </x14:cfRule>
          <x14:cfRule type="containsText" priority="4354" operator="containsText" id="{D5C109C9-3E20-4B65-8D0A-0C06B5F754D2}">
            <xm:f>NOT(ISERROR(SEARCH(#REF!,G97)))</xm:f>
            <xm:f>#REF!</xm:f>
            <x14:dxf>
              <fill>
                <patternFill>
                  <bgColor rgb="FFFFC000"/>
                </patternFill>
              </fill>
            </x14:dxf>
          </x14:cfRule>
          <x14:cfRule type="containsText" priority="4355" operator="containsText" id="{96353EEE-9374-4EA7-B4D9-4E22A63CF734}">
            <xm:f>NOT(ISERROR(SEARCH(#REF!,G97)))</xm:f>
            <xm:f>#REF!</xm:f>
            <x14:dxf>
              <fill>
                <patternFill>
                  <bgColor rgb="FFFF0000"/>
                </patternFill>
              </fill>
            </x14:dxf>
          </x14:cfRule>
          <x14:cfRule type="containsText" priority="4356" operator="containsText" id="{D889829A-27B9-4216-9A95-E842A32B9F91}">
            <xm:f>NOT(ISERROR(SEARCH(#REF!,G97)))</xm:f>
            <xm:f>#REF!</xm:f>
            <x14:dxf>
              <fill>
                <patternFill>
                  <bgColor theme="9" tint="0.59996337778862885"/>
                </patternFill>
              </fill>
            </x14:dxf>
          </x14:cfRule>
          <x14:cfRule type="containsText" priority="4352" operator="containsText" id="{BD54A9D8-CC68-4304-A843-5EF18D74757F}">
            <xm:f>NOT(ISERROR(SEARCH(#REF!,G97)))</xm:f>
            <xm:f>#REF!</xm:f>
            <x14:dxf/>
          </x14:cfRule>
          <xm:sqref>G97</xm:sqref>
        </x14:conditionalFormatting>
        <x14:conditionalFormatting xmlns:xm="http://schemas.microsoft.com/office/excel/2006/main">
          <x14:cfRule type="containsText" priority="4289" operator="containsText" id="{33DB953F-C2FB-4EF2-B8E9-98D45FDA0FC0}">
            <xm:f>NOT(ISERROR(SEARCH(#REF!,G100)))</xm:f>
            <xm:f>#REF!</xm:f>
            <x14:dxf>
              <fill>
                <patternFill>
                  <bgColor theme="9"/>
                </patternFill>
              </fill>
            </x14:dxf>
          </x14:cfRule>
          <x14:cfRule type="containsText" priority="4288" operator="containsText" id="{764A53CE-86B4-47D8-AE4B-5B52CD35A74B}">
            <xm:f>NOT(ISERROR(SEARCH(#REF!,G100)))</xm:f>
            <xm:f>#REF!</xm:f>
            <x14:dxf>
              <fill>
                <patternFill>
                  <bgColor theme="9" tint="0.59996337778862885"/>
                </patternFill>
              </fill>
            </x14:dxf>
          </x14:cfRule>
          <x14:cfRule type="containsText" priority="4287" operator="containsText" id="{98B3AFBE-2078-448C-9369-438C174CA2B7}">
            <xm:f>NOT(ISERROR(SEARCH(#REF!,G100)))</xm:f>
            <xm:f>#REF!</xm:f>
            <x14:dxf>
              <fill>
                <patternFill>
                  <bgColor rgb="FFFF0000"/>
                </patternFill>
              </fill>
            </x14:dxf>
          </x14:cfRule>
          <x14:cfRule type="containsText" priority="4286" operator="containsText" id="{16AFB8E7-679C-409D-8554-B48E98992E21}">
            <xm:f>NOT(ISERROR(SEARCH(#REF!,G100)))</xm:f>
            <xm:f>#REF!</xm:f>
            <x14:dxf>
              <fill>
                <patternFill>
                  <bgColor rgb="FFFFC000"/>
                </patternFill>
              </fill>
            </x14:dxf>
          </x14:cfRule>
          <x14:cfRule type="containsText" priority="4285" operator="containsText" id="{B6ED7050-C136-463A-A70B-A9E36F3C87D1}">
            <xm:f>NOT(ISERROR(SEARCH(#REF!,G100)))</xm:f>
            <xm:f>#REF!</xm:f>
            <x14:dxf>
              <fill>
                <patternFill>
                  <bgColor rgb="FFFFFF00"/>
                </patternFill>
              </fill>
            </x14:dxf>
          </x14:cfRule>
          <x14:cfRule type="containsText" priority="4283" operator="containsText" id="{D9DAD531-D48D-424A-B09B-9C8AA9DB2391}">
            <xm:f>NOT(ISERROR(SEARCH(#REF!,G100)))</xm:f>
            <xm:f>#REF!</xm:f>
            <x14:dxf>
              <fill>
                <patternFill>
                  <bgColor rgb="FF00B050"/>
                </patternFill>
              </fill>
            </x14:dxf>
          </x14:cfRule>
          <x14:cfRule type="containsText" priority="4282" operator="containsText" id="{2A2FEB1D-10DA-450F-85E8-8DE24037F729}">
            <xm:f>NOT(ISERROR(SEARCH(#REF!,G100)))</xm:f>
            <xm:f>#REF!</xm:f>
            <x14:dxf>
              <fill>
                <patternFill>
                  <bgColor theme="9" tint="0.39994506668294322"/>
                </patternFill>
              </fill>
            </x14:dxf>
          </x14:cfRule>
          <x14:cfRule type="containsText" priority="4281" operator="containsText" id="{0CA15B16-7A56-434D-A08D-C545AD56A67B}">
            <xm:f>NOT(ISERROR(SEARCH(#REF!,G100)))</xm:f>
            <xm:f>#REF!</xm:f>
            <x14:dxf>
              <fill>
                <patternFill>
                  <bgColor theme="9" tint="0.79998168889431442"/>
                </patternFill>
              </fill>
            </x14:dxf>
          </x14:cfRule>
          <x14:cfRule type="containsText" priority="4280" operator="containsText" id="{EBBDDAFF-5FA1-4F39-8D2A-893DE5F08B87}">
            <xm:f>NOT(ISERROR(SEARCH(#REF!,G100)))</xm:f>
            <xm:f>#REF!</xm:f>
            <x14:dxf>
              <fill>
                <patternFill>
                  <bgColor rgb="FFFFFF00"/>
                </patternFill>
              </fill>
            </x14:dxf>
          </x14:cfRule>
          <x14:cfRule type="containsText" priority="4284" operator="containsText" id="{92E99ED9-7613-4580-8741-2E3A7952077A}">
            <xm:f>NOT(ISERROR(SEARCH(#REF!,G100)))</xm:f>
            <xm:f>#REF!</xm:f>
            <x14:dxf/>
          </x14:cfRule>
          <x14:cfRule type="containsText" priority="4292" operator="containsText" id="{302C30E2-5F99-43A4-B2C5-84A8CA2E6E7E}">
            <xm:f>NOT(ISERROR(SEARCH(#REF!,G100)))</xm:f>
            <xm:f>#REF!</xm:f>
            <x14:dxf>
              <fill>
                <patternFill>
                  <bgColor rgb="FFFF0000"/>
                </patternFill>
              </fill>
            </x14:dxf>
          </x14:cfRule>
          <x14:cfRule type="containsText" priority="4291" operator="containsText" id="{AE7B617B-EF9E-4F3D-AFEA-412CA1E84852}">
            <xm:f>NOT(ISERROR(SEARCH(#REF!,G100)))</xm:f>
            <xm:f>#REF!</xm:f>
            <x14:dxf>
              <fill>
                <patternFill>
                  <bgColor rgb="FFFFC000"/>
                </patternFill>
              </fill>
            </x14:dxf>
          </x14:cfRule>
          <x14:cfRule type="containsText" priority="4290" operator="containsText" id="{5960F171-B53B-4DBD-B26D-2DEC5B77FC56}">
            <xm:f>NOT(ISERROR(SEARCH(#REF!,G100)))</xm:f>
            <xm:f>#REF!</xm:f>
            <x14:dxf>
              <fill>
                <patternFill>
                  <bgColor rgb="FFFFFF00"/>
                </patternFill>
              </fill>
            </x14:dxf>
          </x14:cfRule>
          <xm:sqref>G100</xm:sqref>
        </x14:conditionalFormatting>
        <x14:conditionalFormatting xmlns:xm="http://schemas.microsoft.com/office/excel/2006/main">
          <x14:cfRule type="containsText" priority="4224" operator="containsText" id="{53A69A86-C73C-4F4E-883E-A5A794454675}">
            <xm:f>NOT(ISERROR(SEARCH(#REF!,G105)))</xm:f>
            <xm:f>#REF!</xm:f>
            <x14:dxf>
              <fill>
                <patternFill>
                  <bgColor rgb="FFFF0000"/>
                </patternFill>
              </fill>
            </x14:dxf>
          </x14:cfRule>
          <x14:cfRule type="containsText" priority="4222" operator="containsText" id="{DF65A57C-089D-4F10-82C8-2095BBD6F98F}">
            <xm:f>NOT(ISERROR(SEARCH(#REF!,G105)))</xm:f>
            <xm:f>#REF!</xm:f>
            <x14:dxf>
              <fill>
                <patternFill>
                  <bgColor rgb="FFFFFF00"/>
                </patternFill>
              </fill>
            </x14:dxf>
          </x14:cfRule>
          <x14:cfRule type="containsText" priority="4221" operator="containsText" id="{A44BF705-076F-4468-9B1F-DDE5796BFB92}">
            <xm:f>NOT(ISERROR(SEARCH(#REF!,G105)))</xm:f>
            <xm:f>#REF!</xm:f>
            <x14:dxf>
              <fill>
                <patternFill>
                  <bgColor theme="9"/>
                </patternFill>
              </fill>
            </x14:dxf>
          </x14:cfRule>
          <x14:cfRule type="containsText" priority="4220" operator="containsText" id="{9186969D-D011-42A2-B290-4C103B6BB749}">
            <xm:f>NOT(ISERROR(SEARCH(#REF!,G105)))</xm:f>
            <xm:f>#REF!</xm:f>
            <x14:dxf>
              <fill>
                <patternFill>
                  <bgColor theme="9" tint="0.59996337778862885"/>
                </patternFill>
              </fill>
            </x14:dxf>
          </x14:cfRule>
          <x14:cfRule type="containsText" priority="4219" operator="containsText" id="{EF425949-E5EF-40B6-8433-98E8AF4A3BEE}">
            <xm:f>NOT(ISERROR(SEARCH(#REF!,G105)))</xm:f>
            <xm:f>#REF!</xm:f>
            <x14:dxf>
              <fill>
                <patternFill>
                  <bgColor rgb="FFFF0000"/>
                </patternFill>
              </fill>
            </x14:dxf>
          </x14:cfRule>
          <x14:cfRule type="containsText" priority="4218" operator="containsText" id="{021DE5BE-B753-41F5-85AD-70967642C9E5}">
            <xm:f>NOT(ISERROR(SEARCH(#REF!,G105)))</xm:f>
            <xm:f>#REF!</xm:f>
            <x14:dxf>
              <fill>
                <patternFill>
                  <bgColor rgb="FFFFC000"/>
                </patternFill>
              </fill>
            </x14:dxf>
          </x14:cfRule>
          <x14:cfRule type="containsText" priority="4217" operator="containsText" id="{E548F764-2411-4FDC-8CB7-4BDEF2135576}">
            <xm:f>NOT(ISERROR(SEARCH(#REF!,G105)))</xm:f>
            <xm:f>#REF!</xm:f>
            <x14:dxf>
              <fill>
                <patternFill>
                  <bgColor rgb="FFFFFF00"/>
                </patternFill>
              </fill>
            </x14:dxf>
          </x14:cfRule>
          <x14:cfRule type="containsText" priority="4215" operator="containsText" id="{6ADC3001-C834-4420-9D13-B03E74DCD49E}">
            <xm:f>NOT(ISERROR(SEARCH(#REF!,G105)))</xm:f>
            <xm:f>#REF!</xm:f>
            <x14:dxf>
              <fill>
                <patternFill>
                  <bgColor rgb="FF00B050"/>
                </patternFill>
              </fill>
            </x14:dxf>
          </x14:cfRule>
          <x14:cfRule type="containsText" priority="4223" operator="containsText" id="{B30AAF84-C856-4DEB-B4DB-8A059EC39037}">
            <xm:f>NOT(ISERROR(SEARCH(#REF!,G105)))</xm:f>
            <xm:f>#REF!</xm:f>
            <x14:dxf>
              <fill>
                <patternFill>
                  <bgColor rgb="FFFFC000"/>
                </patternFill>
              </fill>
            </x14:dxf>
          </x14:cfRule>
          <x14:cfRule type="containsText" priority="4214" operator="containsText" id="{214683E1-8BC0-4B6B-89F8-86B5E9F6A154}">
            <xm:f>NOT(ISERROR(SEARCH(#REF!,G105)))</xm:f>
            <xm:f>#REF!</xm:f>
            <x14:dxf>
              <fill>
                <patternFill>
                  <bgColor theme="9" tint="0.39994506668294322"/>
                </patternFill>
              </fill>
            </x14:dxf>
          </x14:cfRule>
          <x14:cfRule type="containsText" priority="4213" operator="containsText" id="{7A1E040F-13A7-4C4A-9A9D-F5A2974A211E}">
            <xm:f>NOT(ISERROR(SEARCH(#REF!,G105)))</xm:f>
            <xm:f>#REF!</xm:f>
            <x14:dxf>
              <fill>
                <patternFill>
                  <bgColor theme="9" tint="0.79998168889431442"/>
                </patternFill>
              </fill>
            </x14:dxf>
          </x14:cfRule>
          <xm:sqref>G105</xm:sqref>
        </x14:conditionalFormatting>
        <x14:conditionalFormatting xmlns:xm="http://schemas.microsoft.com/office/excel/2006/main">
          <x14:cfRule type="containsText" priority="4154" operator="containsText" id="{BBCC0564-A7A1-401B-82AE-F96B304D7D5C}">
            <xm:f>NOT(ISERROR(SEARCH(#REF!,G105)))</xm:f>
            <xm:f>#REF!</xm:f>
            <x14:dxf>
              <fill>
                <patternFill>
                  <bgColor rgb="FFFFFF00"/>
                </patternFill>
              </fill>
            </x14:dxf>
          </x14:cfRule>
          <x14:cfRule type="containsText" priority="4148" operator="containsText" id="{0411AC31-CCE8-4B58-A40D-03C04759836D}">
            <xm:f>NOT(ISERROR(SEARCH(#REF!,G105)))</xm:f>
            <xm:f>#REF!</xm:f>
            <x14:dxf/>
          </x14:cfRule>
          <xm:sqref>G105:G106</xm:sqref>
        </x14:conditionalFormatting>
        <x14:conditionalFormatting xmlns:xm="http://schemas.microsoft.com/office/excel/2006/main">
          <x14:cfRule type="containsText" priority="4156" operator="containsText" id="{F8C731CA-476A-4E56-967E-9494FE8C4437}">
            <xm:f>NOT(ISERROR(SEARCH(#REF!,G106)))</xm:f>
            <xm:f>#REF!</xm:f>
            <x14:dxf>
              <fill>
                <patternFill>
                  <bgColor rgb="FFFF0000"/>
                </patternFill>
              </fill>
            </x14:dxf>
          </x14:cfRule>
          <x14:cfRule type="containsText" priority="4155" operator="containsText" id="{E75E75F3-9EAD-426B-8343-08747ECD4B52}">
            <xm:f>NOT(ISERROR(SEARCH(#REF!,G106)))</xm:f>
            <xm:f>#REF!</xm:f>
            <x14:dxf>
              <fill>
                <patternFill>
                  <bgColor rgb="FFFFC000"/>
                </patternFill>
              </fill>
            </x14:dxf>
          </x14:cfRule>
          <x14:cfRule type="containsText" priority="4153" operator="containsText" id="{F54E7712-876D-4C9C-A695-A790133CFFD3}">
            <xm:f>NOT(ISERROR(SEARCH(#REF!,G106)))</xm:f>
            <xm:f>#REF!</xm:f>
            <x14:dxf>
              <fill>
                <patternFill>
                  <bgColor theme="9"/>
                </patternFill>
              </fill>
            </x14:dxf>
          </x14:cfRule>
          <x14:cfRule type="containsText" priority="4152" operator="containsText" id="{FE5B70CE-4D96-4E20-98D1-75BF7918014B}">
            <xm:f>NOT(ISERROR(SEARCH(#REF!,G106)))</xm:f>
            <xm:f>#REF!</xm:f>
            <x14:dxf>
              <fill>
                <patternFill>
                  <bgColor theme="9" tint="0.59996337778862885"/>
                </patternFill>
              </fill>
            </x14:dxf>
          </x14:cfRule>
          <x14:cfRule type="containsText" priority="4151" operator="containsText" id="{64363391-0644-45DD-B174-76D2155ABB5E}">
            <xm:f>NOT(ISERROR(SEARCH(#REF!,G106)))</xm:f>
            <xm:f>#REF!</xm:f>
            <x14:dxf>
              <fill>
                <patternFill>
                  <bgColor rgb="FFFF0000"/>
                </patternFill>
              </fill>
            </x14:dxf>
          </x14:cfRule>
          <x14:cfRule type="containsText" priority="4150" operator="containsText" id="{99CAB269-69E2-4515-B842-5A379239C43F}">
            <xm:f>NOT(ISERROR(SEARCH(#REF!,G106)))</xm:f>
            <xm:f>#REF!</xm:f>
            <x14:dxf>
              <fill>
                <patternFill>
                  <bgColor rgb="FFFFC000"/>
                </patternFill>
              </fill>
            </x14:dxf>
          </x14:cfRule>
          <x14:cfRule type="containsText" priority="4149" operator="containsText" id="{6E0DBBFD-DB44-406B-A778-CB2A09B0414C}">
            <xm:f>NOT(ISERROR(SEARCH(#REF!,G106)))</xm:f>
            <xm:f>#REF!</xm:f>
            <x14:dxf>
              <fill>
                <patternFill>
                  <bgColor rgb="FFFFFF00"/>
                </patternFill>
              </fill>
            </x14:dxf>
          </x14:cfRule>
          <x14:cfRule type="containsText" priority="4147" operator="containsText" id="{5686C388-69F1-4535-A8DC-777B1F5D2A05}">
            <xm:f>NOT(ISERROR(SEARCH(#REF!,G106)))</xm:f>
            <xm:f>#REF!</xm:f>
            <x14:dxf>
              <fill>
                <patternFill>
                  <bgColor rgb="FF00B050"/>
                </patternFill>
              </fill>
            </x14:dxf>
          </x14:cfRule>
          <x14:cfRule type="containsText" priority="4146" operator="containsText" id="{F34C41C1-8051-48F4-940C-6013592A15DE}">
            <xm:f>NOT(ISERROR(SEARCH(#REF!,G106)))</xm:f>
            <xm:f>#REF!</xm:f>
            <x14:dxf>
              <fill>
                <patternFill>
                  <bgColor theme="9" tint="0.39994506668294322"/>
                </patternFill>
              </fill>
            </x14:dxf>
          </x14:cfRule>
          <x14:cfRule type="containsText" priority="4145" operator="containsText" id="{25826778-091D-4A51-8C4F-E7CA3AD1549D}">
            <xm:f>NOT(ISERROR(SEARCH(#REF!,G106)))</xm:f>
            <xm:f>#REF!</xm:f>
            <x14:dxf>
              <fill>
                <patternFill>
                  <bgColor theme="9" tint="0.79998168889431442"/>
                </patternFill>
              </fill>
            </x14:dxf>
          </x14:cfRule>
          <x14:cfRule type="containsText" priority="4144" operator="containsText" id="{0A1D3430-D68C-4534-8D8C-405DC02C52D2}">
            <xm:f>NOT(ISERROR(SEARCH(#REF!,G106)))</xm:f>
            <xm:f>#REF!</xm:f>
            <x14:dxf>
              <fill>
                <patternFill>
                  <bgColor rgb="FFFFFF00"/>
                </patternFill>
              </fill>
            </x14:dxf>
          </x14:cfRule>
          <xm:sqref>G106</xm:sqref>
        </x14:conditionalFormatting>
        <x14:conditionalFormatting xmlns:xm="http://schemas.microsoft.com/office/excel/2006/main">
          <x14:cfRule type="containsText" priority="4074" operator="containsText" id="{A4A02BEB-4290-4277-9D1D-C387C3B9C4ED}">
            <xm:f>NOT(ISERROR(SEARCH(#REF!,G112)))</xm:f>
            <xm:f>#REF!</xm:f>
            <x14:dxf>
              <fill>
                <patternFill>
                  <bgColor theme="9" tint="0.79998168889431442"/>
                </patternFill>
              </fill>
            </x14:dxf>
          </x14:cfRule>
          <x14:cfRule type="containsText" priority="4075" operator="containsText" id="{AC04AE28-A6DE-42F7-8836-9E3B259957A6}">
            <xm:f>NOT(ISERROR(SEARCH(#REF!,G112)))</xm:f>
            <xm:f>#REF!</xm:f>
            <x14:dxf>
              <fill>
                <patternFill>
                  <bgColor theme="9" tint="0.39994506668294322"/>
                </patternFill>
              </fill>
            </x14:dxf>
          </x14:cfRule>
          <x14:cfRule type="containsText" priority="4076" operator="containsText" id="{6B4462C4-B73A-43C4-83FA-863153FD5FD0}">
            <xm:f>NOT(ISERROR(SEARCH(#REF!,G112)))</xm:f>
            <xm:f>#REF!</xm:f>
            <x14:dxf>
              <fill>
                <patternFill>
                  <bgColor rgb="FF00B050"/>
                </patternFill>
              </fill>
            </x14:dxf>
          </x14:cfRule>
          <x14:cfRule type="containsText" priority="4078" operator="containsText" id="{6A864747-CB6E-4F3B-A85E-EFB31991327C}">
            <xm:f>NOT(ISERROR(SEARCH(#REF!,G112)))</xm:f>
            <xm:f>#REF!</xm:f>
            <x14:dxf>
              <fill>
                <patternFill>
                  <bgColor rgb="FFFFFF00"/>
                </patternFill>
              </fill>
            </x14:dxf>
          </x14:cfRule>
          <x14:cfRule type="containsText" priority="4079" operator="containsText" id="{362A0BC3-D597-4AA9-97D7-DEC9695028B1}">
            <xm:f>NOT(ISERROR(SEARCH(#REF!,G112)))</xm:f>
            <xm:f>#REF!</xm:f>
            <x14:dxf>
              <fill>
                <patternFill>
                  <bgColor rgb="FFFFC000"/>
                </patternFill>
              </fill>
            </x14:dxf>
          </x14:cfRule>
          <x14:cfRule type="containsText" priority="4073" operator="containsText" id="{05B5BF8D-57A5-4B3D-B185-482779D2866C}">
            <xm:f>NOT(ISERROR(SEARCH(#REF!,G112)))</xm:f>
            <xm:f>#REF!</xm:f>
            <x14:dxf>
              <fill>
                <patternFill>
                  <bgColor rgb="FFFFFF00"/>
                </patternFill>
              </fill>
            </x14:dxf>
          </x14:cfRule>
          <x14:cfRule type="containsText" priority="4080" operator="containsText" id="{7A4C9698-8C65-4941-AE26-1F510FB52E0E}">
            <xm:f>NOT(ISERROR(SEARCH(#REF!,G112)))</xm:f>
            <xm:f>#REF!</xm:f>
            <x14:dxf>
              <fill>
                <patternFill>
                  <bgColor rgb="FFFF0000"/>
                </patternFill>
              </fill>
            </x14:dxf>
          </x14:cfRule>
          <x14:cfRule type="containsText" priority="4081" operator="containsText" id="{9C66B078-F9FC-45EF-90EE-C0AA1C2B32BC}">
            <xm:f>NOT(ISERROR(SEARCH(#REF!,G112)))</xm:f>
            <xm:f>#REF!</xm:f>
            <x14:dxf>
              <fill>
                <patternFill>
                  <bgColor theme="9" tint="0.59996337778862885"/>
                </patternFill>
              </fill>
            </x14:dxf>
          </x14:cfRule>
          <x14:cfRule type="containsText" priority="4082" operator="containsText" id="{CFBDD413-855C-4FED-9BBF-1E28C74BFC92}">
            <xm:f>NOT(ISERROR(SEARCH(#REF!,G112)))</xm:f>
            <xm:f>#REF!</xm:f>
            <x14:dxf>
              <fill>
                <patternFill>
                  <bgColor theme="9"/>
                </patternFill>
              </fill>
            </x14:dxf>
          </x14:cfRule>
          <x14:cfRule type="containsText" priority="4084" operator="containsText" id="{43DA9F68-93B6-44B5-81C4-0D0503EEDB5F}">
            <xm:f>NOT(ISERROR(SEARCH(#REF!,G112)))</xm:f>
            <xm:f>#REF!</xm:f>
            <x14:dxf>
              <fill>
                <patternFill>
                  <bgColor rgb="FFFFC000"/>
                </patternFill>
              </fill>
            </x14:dxf>
          </x14:cfRule>
          <x14:cfRule type="containsText" priority="4085" operator="containsText" id="{A10FB992-182E-4F12-86E7-16DA6BAA7EA4}">
            <xm:f>NOT(ISERROR(SEARCH(#REF!,G112)))</xm:f>
            <xm:f>#REF!</xm:f>
            <x14:dxf>
              <fill>
                <patternFill>
                  <bgColor rgb="FFFF0000"/>
                </patternFill>
              </fill>
            </x14:dxf>
          </x14:cfRule>
          <x14:cfRule type="containsText" priority="4083" operator="containsText" id="{A22A39CB-4201-4730-A628-84DB337389E1}">
            <xm:f>NOT(ISERROR(SEARCH(#REF!,G112)))</xm:f>
            <xm:f>#REF!</xm:f>
            <x14:dxf>
              <fill>
                <patternFill>
                  <bgColor rgb="FFFFFF00"/>
                </patternFill>
              </fill>
            </x14:dxf>
          </x14:cfRule>
          <x14:cfRule type="containsText" priority="4077" operator="containsText" id="{5F0C804E-FD88-4A5C-A29F-38611D3A380D}">
            <xm:f>NOT(ISERROR(SEARCH(#REF!,G112)))</xm:f>
            <xm:f>#REF!</xm:f>
            <x14:dxf/>
          </x14:cfRule>
          <xm:sqref>G112</xm:sqref>
        </x14:conditionalFormatting>
        <x14:conditionalFormatting xmlns:xm="http://schemas.microsoft.com/office/excel/2006/main">
          <x14:cfRule type="containsText" priority="3871" operator="containsText" id="{227AF0F0-52C1-44B1-8456-D5C8B4F65E62}">
            <xm:f>NOT(ISERROR(SEARCH(#REF!,G115)))</xm:f>
            <xm:f>#REF!</xm:f>
            <x14:dxf>
              <fill>
                <patternFill>
                  <bgColor rgb="FFFFFF00"/>
                </patternFill>
              </fill>
            </x14:dxf>
          </x14:cfRule>
          <x14:cfRule type="containsText" priority="3872" operator="containsText" id="{15EF94B7-BCED-4F38-A1FD-EF3ED2D7C0BF}">
            <xm:f>NOT(ISERROR(SEARCH(#REF!,G115)))</xm:f>
            <xm:f>#REF!</xm:f>
            <x14:dxf>
              <fill>
                <patternFill>
                  <bgColor theme="9" tint="0.79998168889431442"/>
                </patternFill>
              </fill>
            </x14:dxf>
          </x14:cfRule>
          <x14:cfRule type="containsText" priority="3873" operator="containsText" id="{773B24D6-C11A-4BD3-961A-131DB82E5083}">
            <xm:f>NOT(ISERROR(SEARCH(#REF!,G115)))</xm:f>
            <xm:f>#REF!</xm:f>
            <x14:dxf>
              <fill>
                <patternFill>
                  <bgColor theme="9" tint="0.39994506668294322"/>
                </patternFill>
              </fill>
            </x14:dxf>
          </x14:cfRule>
          <x14:cfRule type="containsText" priority="3874" operator="containsText" id="{80DD6BC2-00E1-4294-8821-BD74E4CC85DA}">
            <xm:f>NOT(ISERROR(SEARCH(#REF!,G115)))</xm:f>
            <xm:f>#REF!</xm:f>
            <x14:dxf>
              <fill>
                <patternFill>
                  <bgColor rgb="FF00B050"/>
                </patternFill>
              </fill>
            </x14:dxf>
          </x14:cfRule>
          <x14:cfRule type="containsText" priority="3875" operator="containsText" id="{A8A6C723-0C2B-42BF-AB8B-5611DB5922F2}">
            <xm:f>NOT(ISERROR(SEARCH(#REF!,G115)))</xm:f>
            <xm:f>#REF!</xm:f>
            <x14:dxf/>
          </x14:cfRule>
          <x14:cfRule type="containsText" priority="3876" operator="containsText" id="{FBE98B9D-83A7-4BD8-9E4E-6B982DA83F89}">
            <xm:f>NOT(ISERROR(SEARCH(#REF!,G115)))</xm:f>
            <xm:f>#REF!</xm:f>
            <x14:dxf>
              <fill>
                <patternFill>
                  <bgColor rgb="FFFFFF00"/>
                </patternFill>
              </fill>
            </x14:dxf>
          </x14:cfRule>
          <x14:cfRule type="containsText" priority="3877" operator="containsText" id="{14B1239D-9FAC-4B37-B766-8194B369A2C6}">
            <xm:f>NOT(ISERROR(SEARCH(#REF!,G115)))</xm:f>
            <xm:f>#REF!</xm:f>
            <x14:dxf>
              <fill>
                <patternFill>
                  <bgColor rgb="FFFFC000"/>
                </patternFill>
              </fill>
            </x14:dxf>
          </x14:cfRule>
          <x14:cfRule type="containsText" priority="3878" operator="containsText" id="{CCC66AE7-2F8F-4D02-9407-248BB85071E4}">
            <xm:f>NOT(ISERROR(SEARCH(#REF!,G115)))</xm:f>
            <xm:f>#REF!</xm:f>
            <x14:dxf>
              <fill>
                <patternFill>
                  <bgColor rgb="FFFF0000"/>
                </patternFill>
              </fill>
            </x14:dxf>
          </x14:cfRule>
          <x14:cfRule type="containsText" priority="3879" operator="containsText" id="{4CD8183A-DA80-442F-BF16-84838796D328}">
            <xm:f>NOT(ISERROR(SEARCH(#REF!,G115)))</xm:f>
            <xm:f>#REF!</xm:f>
            <x14:dxf>
              <fill>
                <patternFill>
                  <bgColor theme="9" tint="0.59996337778862885"/>
                </patternFill>
              </fill>
            </x14:dxf>
          </x14:cfRule>
          <x14:cfRule type="containsText" priority="3883" operator="containsText" id="{51EE8F5D-1B8D-4088-A3FC-2211FE8BBCF2}">
            <xm:f>NOT(ISERROR(SEARCH(#REF!,G115)))</xm:f>
            <xm:f>#REF!</xm:f>
            <x14:dxf>
              <fill>
                <patternFill>
                  <bgColor rgb="FFFF0000"/>
                </patternFill>
              </fill>
            </x14:dxf>
          </x14:cfRule>
          <x14:cfRule type="containsText" priority="3881" operator="containsText" id="{EE261A98-A7F4-4616-ADB9-B4746D308B69}">
            <xm:f>NOT(ISERROR(SEARCH(#REF!,G115)))</xm:f>
            <xm:f>#REF!</xm:f>
            <x14:dxf>
              <fill>
                <patternFill>
                  <bgColor rgb="FFFFFF00"/>
                </patternFill>
              </fill>
            </x14:dxf>
          </x14:cfRule>
          <x14:cfRule type="containsText" priority="3880" operator="containsText" id="{FA1D5CD7-4C4A-47C7-9C8C-B27C652271A1}">
            <xm:f>NOT(ISERROR(SEARCH(#REF!,G115)))</xm:f>
            <xm:f>#REF!</xm:f>
            <x14:dxf>
              <fill>
                <patternFill>
                  <bgColor theme="9"/>
                </patternFill>
              </fill>
            </x14:dxf>
          </x14:cfRule>
          <x14:cfRule type="containsText" priority="3882" operator="containsText" id="{063F89C8-EA39-4A4D-942C-F183A002C616}">
            <xm:f>NOT(ISERROR(SEARCH(#REF!,G115)))</xm:f>
            <xm:f>#REF!</xm:f>
            <x14:dxf>
              <fill>
                <patternFill>
                  <bgColor rgb="FFFFC000"/>
                </patternFill>
              </fill>
            </x14:dxf>
          </x14:cfRule>
          <xm:sqref>G115</xm:sqref>
        </x14:conditionalFormatting>
        <x14:conditionalFormatting xmlns:xm="http://schemas.microsoft.com/office/excel/2006/main">
          <x14:cfRule type="containsText" priority="4017" operator="containsText" id="{35C74B57-0C72-4704-987A-B9DB575E4919}">
            <xm:f>NOT(ISERROR(SEARCH(#REF!,G117)))</xm:f>
            <xm:f>#REF!</xm:f>
            <x14:dxf>
              <fill>
                <patternFill>
                  <bgColor rgb="FFFF0000"/>
                </patternFill>
              </fill>
            </x14:dxf>
          </x14:cfRule>
          <x14:cfRule type="containsText" priority="4016" operator="containsText" id="{7132B3E7-0E09-4B62-9971-7FC16BB238A9}">
            <xm:f>NOT(ISERROR(SEARCH(#REF!,G117)))</xm:f>
            <xm:f>#REF!</xm:f>
            <x14:dxf>
              <fill>
                <patternFill>
                  <bgColor rgb="FFFFC000"/>
                </patternFill>
              </fill>
            </x14:dxf>
          </x14:cfRule>
          <x14:cfRule type="containsText" priority="4015" operator="containsText" id="{2E850D9B-D277-4DD0-B653-56F0FD5A5392}">
            <xm:f>NOT(ISERROR(SEARCH(#REF!,G117)))</xm:f>
            <xm:f>#REF!</xm:f>
            <x14:dxf>
              <fill>
                <patternFill>
                  <bgColor rgb="FFFFFF00"/>
                </patternFill>
              </fill>
            </x14:dxf>
          </x14:cfRule>
          <x14:cfRule type="containsText" priority="4014" operator="containsText" id="{EB429C17-2466-4862-B785-C1A7759FCDAD}">
            <xm:f>NOT(ISERROR(SEARCH(#REF!,G117)))</xm:f>
            <xm:f>#REF!</xm:f>
            <x14:dxf>
              <fill>
                <patternFill>
                  <bgColor theme="9"/>
                </patternFill>
              </fill>
            </x14:dxf>
          </x14:cfRule>
          <x14:cfRule type="containsText" priority="4013" operator="containsText" id="{1C55655A-ED55-4C36-88A3-00774DCECE7B}">
            <xm:f>NOT(ISERROR(SEARCH(#REF!,G117)))</xm:f>
            <xm:f>#REF!</xm:f>
            <x14:dxf>
              <fill>
                <patternFill>
                  <bgColor theme="9" tint="0.59996337778862885"/>
                </patternFill>
              </fill>
            </x14:dxf>
          </x14:cfRule>
          <x14:cfRule type="containsText" priority="4012" operator="containsText" id="{4151AA63-90F9-402A-A33D-2D99964F4FDD}">
            <xm:f>NOT(ISERROR(SEARCH(#REF!,G117)))</xm:f>
            <xm:f>#REF!</xm:f>
            <x14:dxf>
              <fill>
                <patternFill>
                  <bgColor rgb="FFFF0000"/>
                </patternFill>
              </fill>
            </x14:dxf>
          </x14:cfRule>
          <x14:cfRule type="containsText" priority="4011" operator="containsText" id="{F3B93500-E131-4CC8-8749-4699F874D276}">
            <xm:f>NOT(ISERROR(SEARCH(#REF!,G117)))</xm:f>
            <xm:f>#REF!</xm:f>
            <x14:dxf>
              <fill>
                <patternFill>
                  <bgColor rgb="FFFFC000"/>
                </patternFill>
              </fill>
            </x14:dxf>
          </x14:cfRule>
          <x14:cfRule type="containsText" priority="4010" operator="containsText" id="{6FFBD4CC-F262-496B-98CF-CF7F8AE77491}">
            <xm:f>NOT(ISERROR(SEARCH(#REF!,G117)))</xm:f>
            <xm:f>#REF!</xm:f>
            <x14:dxf>
              <fill>
                <patternFill>
                  <bgColor rgb="FFFFFF00"/>
                </patternFill>
              </fill>
            </x14:dxf>
          </x14:cfRule>
          <x14:cfRule type="containsText" priority="4009" operator="containsText" id="{DAD9EAB2-D9CE-4663-8326-5A91EA5F47D4}">
            <xm:f>NOT(ISERROR(SEARCH(#REF!,G117)))</xm:f>
            <xm:f>#REF!</xm:f>
            <x14:dxf/>
          </x14:cfRule>
          <x14:cfRule type="containsText" priority="4005" operator="containsText" id="{1A634967-D986-44F3-A13F-7C35652F8F85}">
            <xm:f>NOT(ISERROR(SEARCH(#REF!,G117)))</xm:f>
            <xm:f>#REF!</xm:f>
            <x14:dxf>
              <fill>
                <patternFill>
                  <bgColor rgb="FFFFFF00"/>
                </patternFill>
              </fill>
            </x14:dxf>
          </x14:cfRule>
          <x14:cfRule type="containsText" priority="4008" operator="containsText" id="{21F0AF18-EE2C-49F1-941C-265871C01D83}">
            <xm:f>NOT(ISERROR(SEARCH(#REF!,G117)))</xm:f>
            <xm:f>#REF!</xm:f>
            <x14:dxf>
              <fill>
                <patternFill>
                  <bgColor rgb="FF00B050"/>
                </patternFill>
              </fill>
            </x14:dxf>
          </x14:cfRule>
          <x14:cfRule type="containsText" priority="4006" operator="containsText" id="{A619550F-D8DE-4B1E-ADC6-7556B8232088}">
            <xm:f>NOT(ISERROR(SEARCH(#REF!,G117)))</xm:f>
            <xm:f>#REF!</xm:f>
            <x14:dxf>
              <fill>
                <patternFill>
                  <bgColor theme="9" tint="0.79998168889431442"/>
                </patternFill>
              </fill>
            </x14:dxf>
          </x14:cfRule>
          <x14:cfRule type="containsText" priority="4007" operator="containsText" id="{DCC641E2-6064-46CA-87F4-993D71D80E41}">
            <xm:f>NOT(ISERROR(SEARCH(#REF!,G117)))</xm:f>
            <xm:f>#REF!</xm:f>
            <x14:dxf>
              <fill>
                <patternFill>
                  <bgColor theme="9" tint="0.39994506668294322"/>
                </patternFill>
              </fill>
            </x14:dxf>
          </x14:cfRule>
          <xm:sqref>G117</xm:sqref>
        </x14:conditionalFormatting>
        <x14:conditionalFormatting xmlns:xm="http://schemas.microsoft.com/office/excel/2006/main">
          <x14:cfRule type="containsText" priority="3965" operator="containsText" id="{F2FDF431-45E5-4148-8508-EF3EB43FEC72}">
            <xm:f>NOT(ISERROR(SEARCH(#REF!,G119)))</xm:f>
            <xm:f>#REF!</xm:f>
            <x14:dxf>
              <fill>
                <patternFill>
                  <bgColor rgb="FF00B050"/>
                </patternFill>
              </fill>
            </x14:dxf>
          </x14:cfRule>
          <x14:cfRule type="containsText" priority="3964" operator="containsText" id="{4C15679A-9ADF-469D-8E48-B3699611617B}">
            <xm:f>NOT(ISERROR(SEARCH(#REF!,G119)))</xm:f>
            <xm:f>#REF!</xm:f>
            <x14:dxf>
              <fill>
                <patternFill>
                  <bgColor theme="9" tint="0.39994506668294322"/>
                </patternFill>
              </fill>
            </x14:dxf>
          </x14:cfRule>
          <x14:cfRule type="containsText" priority="3963" operator="containsText" id="{D2151375-D15F-40D6-8AD3-F184D4C7DB97}">
            <xm:f>NOT(ISERROR(SEARCH(#REF!,G119)))</xm:f>
            <xm:f>#REF!</xm:f>
            <x14:dxf>
              <fill>
                <patternFill>
                  <bgColor theme="9" tint="0.79998168889431442"/>
                </patternFill>
              </fill>
            </x14:dxf>
          </x14:cfRule>
          <x14:cfRule type="containsText" priority="3962" operator="containsText" id="{D60223AA-01AD-46E0-AFC4-BD5130EA3541}">
            <xm:f>NOT(ISERROR(SEARCH(#REF!,G119)))</xm:f>
            <xm:f>#REF!</xm:f>
            <x14:dxf>
              <fill>
                <patternFill>
                  <bgColor rgb="FFFFFF00"/>
                </patternFill>
              </fill>
            </x14:dxf>
          </x14:cfRule>
          <x14:cfRule type="containsText" priority="3967" operator="containsText" id="{046AB065-F5A0-4B00-B221-0306E48A7633}">
            <xm:f>NOT(ISERROR(SEARCH(#REF!,G119)))</xm:f>
            <xm:f>#REF!</xm:f>
            <x14:dxf>
              <fill>
                <patternFill>
                  <bgColor rgb="FFFFFF00"/>
                </patternFill>
              </fill>
            </x14:dxf>
          </x14:cfRule>
          <x14:cfRule type="containsText" priority="3974" operator="containsText" id="{D037DE62-5488-43D4-85C7-2008730579F6}">
            <xm:f>NOT(ISERROR(SEARCH(#REF!,G119)))</xm:f>
            <xm:f>#REF!</xm:f>
            <x14:dxf>
              <fill>
                <patternFill>
                  <bgColor rgb="FFFF0000"/>
                </patternFill>
              </fill>
            </x14:dxf>
          </x14:cfRule>
          <x14:cfRule type="containsText" priority="3973" operator="containsText" id="{0A58527F-826A-40DB-93C8-A9C4CB2248B5}">
            <xm:f>NOT(ISERROR(SEARCH(#REF!,G119)))</xm:f>
            <xm:f>#REF!</xm:f>
            <x14:dxf>
              <fill>
                <patternFill>
                  <bgColor rgb="FFFFC000"/>
                </patternFill>
              </fill>
            </x14:dxf>
          </x14:cfRule>
          <x14:cfRule type="containsText" priority="3972" operator="containsText" id="{97505F9F-D874-4B75-9A70-5191E969ADC0}">
            <xm:f>NOT(ISERROR(SEARCH(#REF!,G119)))</xm:f>
            <xm:f>#REF!</xm:f>
            <x14:dxf>
              <fill>
                <patternFill>
                  <bgColor rgb="FFFFFF00"/>
                </patternFill>
              </fill>
            </x14:dxf>
          </x14:cfRule>
          <x14:cfRule type="containsText" priority="3971" operator="containsText" id="{BFB903C6-5B70-4F4C-BF03-39C8E0F61253}">
            <xm:f>NOT(ISERROR(SEARCH(#REF!,G119)))</xm:f>
            <xm:f>#REF!</xm:f>
            <x14:dxf>
              <fill>
                <patternFill>
                  <bgColor theme="9"/>
                </patternFill>
              </fill>
            </x14:dxf>
          </x14:cfRule>
          <x14:cfRule type="containsText" priority="3970" operator="containsText" id="{B1CF10A7-2EDF-47DE-BBD3-10CBC7112707}">
            <xm:f>NOT(ISERROR(SEARCH(#REF!,G119)))</xm:f>
            <xm:f>#REF!</xm:f>
            <x14:dxf>
              <fill>
                <patternFill>
                  <bgColor theme="9" tint="0.59996337778862885"/>
                </patternFill>
              </fill>
            </x14:dxf>
          </x14:cfRule>
          <x14:cfRule type="containsText" priority="3969" operator="containsText" id="{680A30AD-5475-47A3-89F4-95F5BFA10E82}">
            <xm:f>NOT(ISERROR(SEARCH(#REF!,G119)))</xm:f>
            <xm:f>#REF!</xm:f>
            <x14:dxf>
              <fill>
                <patternFill>
                  <bgColor rgb="FFFF0000"/>
                </patternFill>
              </fill>
            </x14:dxf>
          </x14:cfRule>
          <x14:cfRule type="containsText" priority="3968" operator="containsText" id="{86BF7AC7-5A79-4C5B-9486-B13A0ACEC31C}">
            <xm:f>NOT(ISERROR(SEARCH(#REF!,G119)))</xm:f>
            <xm:f>#REF!</xm:f>
            <x14:dxf>
              <fill>
                <patternFill>
                  <bgColor rgb="FFFFC000"/>
                </patternFill>
              </fill>
            </x14:dxf>
          </x14:cfRule>
          <x14:cfRule type="containsText" priority="3966" operator="containsText" id="{02B055BC-33DC-4992-8CCE-FA79BACA5C4D}">
            <xm:f>NOT(ISERROR(SEARCH(#REF!,G119)))</xm:f>
            <xm:f>#REF!</xm:f>
            <x14:dxf/>
          </x14:cfRule>
          <xm:sqref>G119</xm:sqref>
        </x14:conditionalFormatting>
        <x14:conditionalFormatting xmlns:xm="http://schemas.microsoft.com/office/excel/2006/main">
          <x14:cfRule type="containsText" priority="3824" operator="containsText" id="{0D10C3F5-C46C-4714-B6B2-1304D831AD0E}">
            <xm:f>NOT(ISERROR(SEARCH(#REF!,G121)))</xm:f>
            <xm:f>#REF!</xm:f>
            <x14:dxf>
              <fill>
                <patternFill>
                  <bgColor theme="9"/>
                </patternFill>
              </fill>
            </x14:dxf>
          </x14:cfRule>
          <x14:cfRule type="containsText" priority="3819" operator="containsText" id="{3108C829-8CA4-4BE8-BC27-757F284E1982}">
            <xm:f>NOT(ISERROR(SEARCH(#REF!,G121)))</xm:f>
            <xm:f>#REF!</xm:f>
            <x14:dxf/>
          </x14:cfRule>
          <x14:cfRule type="containsText" priority="3820" operator="containsText" id="{812F508F-AC8F-4B28-8D4B-33A648A1A504}">
            <xm:f>NOT(ISERROR(SEARCH(#REF!,G121)))</xm:f>
            <xm:f>#REF!</xm:f>
            <x14:dxf>
              <fill>
                <patternFill>
                  <bgColor rgb="FFFFFF00"/>
                </patternFill>
              </fill>
            </x14:dxf>
          </x14:cfRule>
          <x14:cfRule type="containsText" priority="3821" operator="containsText" id="{04B585B8-B80C-4910-98D9-6CA16086C02E}">
            <xm:f>NOT(ISERROR(SEARCH(#REF!,G121)))</xm:f>
            <xm:f>#REF!</xm:f>
            <x14:dxf>
              <fill>
                <patternFill>
                  <bgColor rgb="FFFFC000"/>
                </patternFill>
              </fill>
            </x14:dxf>
          </x14:cfRule>
          <x14:cfRule type="containsText" priority="3825" operator="containsText" id="{75271F7C-2EE6-452D-A5A1-E8484A41BBE9}">
            <xm:f>NOT(ISERROR(SEARCH(#REF!,G121)))</xm:f>
            <xm:f>#REF!</xm:f>
            <x14:dxf>
              <fill>
                <patternFill>
                  <bgColor rgb="FFFFFF00"/>
                </patternFill>
              </fill>
            </x14:dxf>
          </x14:cfRule>
          <x14:cfRule type="containsText" priority="3826" operator="containsText" id="{B8847C50-B3F2-49FC-B6EA-AB89F1960F04}">
            <xm:f>NOT(ISERROR(SEARCH(#REF!,G121)))</xm:f>
            <xm:f>#REF!</xm:f>
            <x14:dxf>
              <fill>
                <patternFill>
                  <bgColor rgb="FFFFC000"/>
                </patternFill>
              </fill>
            </x14:dxf>
          </x14:cfRule>
          <x14:cfRule type="containsText" priority="3822" operator="containsText" id="{A0ED30E5-7B02-4B32-BAD8-CCAD63F0E61F}">
            <xm:f>NOT(ISERROR(SEARCH(#REF!,G121)))</xm:f>
            <xm:f>#REF!</xm:f>
            <x14:dxf>
              <fill>
                <patternFill>
                  <bgColor rgb="FFFF0000"/>
                </patternFill>
              </fill>
            </x14:dxf>
          </x14:cfRule>
          <x14:cfRule type="containsText" priority="3823" operator="containsText" id="{CABDC625-A93B-4165-9326-58FEA36F6E75}">
            <xm:f>NOT(ISERROR(SEARCH(#REF!,G121)))</xm:f>
            <xm:f>#REF!</xm:f>
            <x14:dxf>
              <fill>
                <patternFill>
                  <bgColor theme="9" tint="0.59996337778862885"/>
                </patternFill>
              </fill>
            </x14:dxf>
          </x14:cfRule>
          <x14:cfRule type="containsText" priority="3827" operator="containsText" id="{C84C1420-EFD1-4374-AA8F-B0C721DFE93C}">
            <xm:f>NOT(ISERROR(SEARCH(#REF!,G121)))</xm:f>
            <xm:f>#REF!</xm:f>
            <x14:dxf>
              <fill>
                <patternFill>
                  <bgColor rgb="FFFF0000"/>
                </patternFill>
              </fill>
            </x14:dxf>
          </x14:cfRule>
          <x14:cfRule type="containsText" priority="3815" operator="containsText" id="{2F7C9747-2110-4A90-B1F5-AB26E21B72EE}">
            <xm:f>NOT(ISERROR(SEARCH(#REF!,G121)))</xm:f>
            <xm:f>#REF!</xm:f>
            <x14:dxf>
              <fill>
                <patternFill>
                  <bgColor rgb="FFFFFF00"/>
                </patternFill>
              </fill>
            </x14:dxf>
          </x14:cfRule>
          <x14:cfRule type="containsText" priority="3816" operator="containsText" id="{EBC5160E-EC86-4D04-AC62-460D39D0479C}">
            <xm:f>NOT(ISERROR(SEARCH(#REF!,G121)))</xm:f>
            <xm:f>#REF!</xm:f>
            <x14:dxf>
              <fill>
                <patternFill>
                  <bgColor theme="9" tint="0.79998168889431442"/>
                </patternFill>
              </fill>
            </x14:dxf>
          </x14:cfRule>
          <x14:cfRule type="containsText" priority="3817" operator="containsText" id="{940F5353-0369-4E78-A8D6-29EAEBE9C098}">
            <xm:f>NOT(ISERROR(SEARCH(#REF!,G121)))</xm:f>
            <xm:f>#REF!</xm:f>
            <x14:dxf>
              <fill>
                <patternFill>
                  <bgColor theme="9" tint="0.39994506668294322"/>
                </patternFill>
              </fill>
            </x14:dxf>
          </x14:cfRule>
          <x14:cfRule type="containsText" priority="3818" operator="containsText" id="{AB6663C3-FA54-4365-95CE-943E85990DE8}">
            <xm:f>NOT(ISERROR(SEARCH(#REF!,G121)))</xm:f>
            <xm:f>#REF!</xm:f>
            <x14:dxf>
              <fill>
                <patternFill>
                  <bgColor rgb="FF00B050"/>
                </patternFill>
              </fill>
            </x14:dxf>
          </x14:cfRule>
          <xm:sqref>G121</xm:sqref>
        </x14:conditionalFormatting>
        <x14:conditionalFormatting xmlns:xm="http://schemas.microsoft.com/office/excel/2006/main">
          <x14:cfRule type="containsText" priority="3775" operator="containsText" id="{EA4EBD1F-1B1A-48ED-B6D3-9825336B77AF}">
            <xm:f>NOT(ISERROR(SEARCH(#REF!,G124)))</xm:f>
            <xm:f>#REF!</xm:f>
            <x14:dxf>
              <fill>
                <patternFill>
                  <bgColor rgb="FF00B050"/>
                </patternFill>
              </fill>
            </x14:dxf>
          </x14:cfRule>
          <x14:cfRule type="containsText" priority="3772" operator="containsText" id="{E4645D99-C618-495C-9FB8-0F705FDA4D38}">
            <xm:f>NOT(ISERROR(SEARCH(#REF!,G124)))</xm:f>
            <xm:f>#REF!</xm:f>
            <x14:dxf>
              <fill>
                <patternFill>
                  <bgColor rgb="FFFFFF00"/>
                </patternFill>
              </fill>
            </x14:dxf>
          </x14:cfRule>
          <x14:cfRule type="containsText" priority="3773" operator="containsText" id="{C0111B22-E637-487E-9DED-9B689980F45C}">
            <xm:f>NOT(ISERROR(SEARCH(#REF!,G124)))</xm:f>
            <xm:f>#REF!</xm:f>
            <x14:dxf>
              <fill>
                <patternFill>
                  <bgColor theme="9" tint="0.79998168889431442"/>
                </patternFill>
              </fill>
            </x14:dxf>
          </x14:cfRule>
          <x14:cfRule type="containsText" priority="3782" operator="containsText" id="{9AF4F02C-56A2-4D12-BCCA-557BF13685EB}">
            <xm:f>NOT(ISERROR(SEARCH(#REF!,G124)))</xm:f>
            <xm:f>#REF!</xm:f>
            <x14:dxf>
              <fill>
                <patternFill>
                  <bgColor rgb="FFFFFF00"/>
                </patternFill>
              </fill>
            </x14:dxf>
          </x14:cfRule>
          <x14:cfRule type="containsText" priority="3774" operator="containsText" id="{16D81986-8D11-4AA0-B1CF-33FD40759234}">
            <xm:f>NOT(ISERROR(SEARCH(#REF!,G124)))</xm:f>
            <xm:f>#REF!</xm:f>
            <x14:dxf>
              <fill>
                <patternFill>
                  <bgColor theme="9" tint="0.39994506668294322"/>
                </patternFill>
              </fill>
            </x14:dxf>
          </x14:cfRule>
          <x14:cfRule type="containsText" priority="3783" operator="containsText" id="{398BFADF-C0C3-4F46-82F2-19E177C0C492}">
            <xm:f>NOT(ISERROR(SEARCH(#REF!,G124)))</xm:f>
            <xm:f>#REF!</xm:f>
            <x14:dxf>
              <fill>
                <patternFill>
                  <bgColor rgb="FFFFC000"/>
                </patternFill>
              </fill>
            </x14:dxf>
          </x14:cfRule>
          <x14:cfRule type="containsText" priority="3781" operator="containsText" id="{A1A861EE-D710-423C-B13C-2512BD5BD411}">
            <xm:f>NOT(ISERROR(SEARCH(#REF!,G124)))</xm:f>
            <xm:f>#REF!</xm:f>
            <x14:dxf>
              <fill>
                <patternFill>
                  <bgColor theme="9"/>
                </patternFill>
              </fill>
            </x14:dxf>
          </x14:cfRule>
          <x14:cfRule type="containsText" priority="3776" operator="containsText" id="{BE2C0562-EB6B-456C-99FC-044AD15FCC75}">
            <xm:f>NOT(ISERROR(SEARCH(#REF!,G124)))</xm:f>
            <xm:f>#REF!</xm:f>
            <x14:dxf/>
          </x14:cfRule>
          <x14:cfRule type="containsText" priority="3777" operator="containsText" id="{0371B4D4-9C20-4FF7-9214-B33DCCCC19A1}">
            <xm:f>NOT(ISERROR(SEARCH(#REF!,G124)))</xm:f>
            <xm:f>#REF!</xm:f>
            <x14:dxf>
              <fill>
                <patternFill>
                  <bgColor rgb="FFFFFF00"/>
                </patternFill>
              </fill>
            </x14:dxf>
          </x14:cfRule>
          <x14:cfRule type="containsText" priority="3778" operator="containsText" id="{CF4CB42E-C7C6-4B16-99AC-0CBBC437FB82}">
            <xm:f>NOT(ISERROR(SEARCH(#REF!,G124)))</xm:f>
            <xm:f>#REF!</xm:f>
            <x14:dxf>
              <fill>
                <patternFill>
                  <bgColor rgb="FFFFC000"/>
                </patternFill>
              </fill>
            </x14:dxf>
          </x14:cfRule>
          <x14:cfRule type="containsText" priority="3779" operator="containsText" id="{7B3F0AEA-EFEA-45E3-AF3C-761B2761599F}">
            <xm:f>NOT(ISERROR(SEARCH(#REF!,G124)))</xm:f>
            <xm:f>#REF!</xm:f>
            <x14:dxf>
              <fill>
                <patternFill>
                  <bgColor rgb="FFFF0000"/>
                </patternFill>
              </fill>
            </x14:dxf>
          </x14:cfRule>
          <x14:cfRule type="containsText" priority="3780" operator="containsText" id="{3B5C29AF-41CE-496A-A386-D07EE3A23382}">
            <xm:f>NOT(ISERROR(SEARCH(#REF!,G124)))</xm:f>
            <xm:f>#REF!</xm:f>
            <x14:dxf>
              <fill>
                <patternFill>
                  <bgColor theme="9" tint="0.59996337778862885"/>
                </patternFill>
              </fill>
            </x14:dxf>
          </x14:cfRule>
          <x14:cfRule type="containsText" priority="3784" operator="containsText" id="{C3B0B9FC-6A80-48A4-9E3B-5B4CA08FDE8F}">
            <xm:f>NOT(ISERROR(SEARCH(#REF!,G124)))</xm:f>
            <xm:f>#REF!</xm:f>
            <x14:dxf>
              <fill>
                <patternFill>
                  <bgColor rgb="FFFF0000"/>
                </patternFill>
              </fill>
            </x14:dxf>
          </x14:cfRule>
          <xm:sqref>G124</xm:sqref>
        </x14:conditionalFormatting>
        <x14:conditionalFormatting xmlns:xm="http://schemas.microsoft.com/office/excel/2006/main">
          <x14:cfRule type="containsText" priority="3738" operator="containsText" id="{EB952721-DF20-4AB9-9FAC-5923B56B93DA}">
            <xm:f>NOT(ISERROR(SEARCH(#REF!,G127)))</xm:f>
            <xm:f>#REF!</xm:f>
            <x14:dxf>
              <fill>
                <patternFill>
                  <bgColor theme="9"/>
                </patternFill>
              </fill>
            </x14:dxf>
          </x14:cfRule>
          <x14:cfRule type="containsText" priority="3737" operator="containsText" id="{82005D41-2785-49BE-9B2E-37F74BAF6197}">
            <xm:f>NOT(ISERROR(SEARCH(#REF!,G127)))</xm:f>
            <xm:f>#REF!</xm:f>
            <x14:dxf>
              <fill>
                <patternFill>
                  <bgColor theme="9" tint="0.59996337778862885"/>
                </patternFill>
              </fill>
            </x14:dxf>
          </x14:cfRule>
          <x14:cfRule type="containsText" priority="3735" operator="containsText" id="{7903ADBA-4456-428B-A1D8-747151CD3DC3}">
            <xm:f>NOT(ISERROR(SEARCH(#REF!,G127)))</xm:f>
            <xm:f>#REF!</xm:f>
            <x14:dxf>
              <fill>
                <patternFill>
                  <bgColor rgb="FFFFC000"/>
                </patternFill>
              </fill>
            </x14:dxf>
          </x14:cfRule>
          <x14:cfRule type="containsText" priority="3734" operator="containsText" id="{A8167C9C-E481-4CD4-8B05-02F1CD2FC1E6}">
            <xm:f>NOT(ISERROR(SEARCH(#REF!,G127)))</xm:f>
            <xm:f>#REF!</xm:f>
            <x14:dxf>
              <fill>
                <patternFill>
                  <bgColor rgb="FFFFFF00"/>
                </patternFill>
              </fill>
            </x14:dxf>
          </x14:cfRule>
          <x14:cfRule type="containsText" priority="3733" operator="containsText" id="{AB745A03-45D5-414A-9908-3180D5FD5F02}">
            <xm:f>NOT(ISERROR(SEARCH(#REF!,G127)))</xm:f>
            <xm:f>#REF!</xm:f>
            <x14:dxf/>
          </x14:cfRule>
          <x14:cfRule type="containsText" priority="3732" operator="containsText" id="{01FDCD45-B3B5-44C0-8691-6599C77E62B7}">
            <xm:f>NOT(ISERROR(SEARCH(#REF!,G127)))</xm:f>
            <xm:f>#REF!</xm:f>
            <x14:dxf>
              <fill>
                <patternFill>
                  <bgColor rgb="FF00B050"/>
                </patternFill>
              </fill>
            </x14:dxf>
          </x14:cfRule>
          <x14:cfRule type="containsText" priority="3731" operator="containsText" id="{8B3C38EB-AB1E-459E-B274-B68B7077938C}">
            <xm:f>NOT(ISERROR(SEARCH(#REF!,G127)))</xm:f>
            <xm:f>#REF!</xm:f>
            <x14:dxf>
              <fill>
                <patternFill>
                  <bgColor theme="9" tint="0.39994506668294322"/>
                </patternFill>
              </fill>
            </x14:dxf>
          </x14:cfRule>
          <x14:cfRule type="containsText" priority="3730" operator="containsText" id="{B41D1109-C0A8-4938-9D7C-9253E0E6C981}">
            <xm:f>NOT(ISERROR(SEARCH(#REF!,G127)))</xm:f>
            <xm:f>#REF!</xm:f>
            <x14:dxf>
              <fill>
                <patternFill>
                  <bgColor theme="9" tint="0.79998168889431442"/>
                </patternFill>
              </fill>
            </x14:dxf>
          </x14:cfRule>
          <x14:cfRule type="containsText" priority="3729" operator="containsText" id="{BFC0BDDF-4112-48C4-B2E6-9336D5EFC239}">
            <xm:f>NOT(ISERROR(SEARCH(#REF!,G127)))</xm:f>
            <xm:f>#REF!</xm:f>
            <x14:dxf>
              <fill>
                <patternFill>
                  <bgColor rgb="FFFFFF00"/>
                </patternFill>
              </fill>
            </x14:dxf>
          </x14:cfRule>
          <x14:cfRule type="containsText" priority="3736" operator="containsText" id="{67F074C6-3158-4F37-BD4D-6D85F5CBD4E7}">
            <xm:f>NOT(ISERROR(SEARCH(#REF!,G127)))</xm:f>
            <xm:f>#REF!</xm:f>
            <x14:dxf>
              <fill>
                <patternFill>
                  <bgColor rgb="FFFF0000"/>
                </patternFill>
              </fill>
            </x14:dxf>
          </x14:cfRule>
          <x14:cfRule type="containsText" priority="3739" operator="containsText" id="{FCBFF166-2684-4699-ABE1-AC709C5F0739}">
            <xm:f>NOT(ISERROR(SEARCH(#REF!,G127)))</xm:f>
            <xm:f>#REF!</xm:f>
            <x14:dxf>
              <fill>
                <patternFill>
                  <bgColor rgb="FFFFFF00"/>
                </patternFill>
              </fill>
            </x14:dxf>
          </x14:cfRule>
          <x14:cfRule type="containsText" priority="3741" operator="containsText" id="{DCAC88ED-D016-4792-8944-F87808ABD53C}">
            <xm:f>NOT(ISERROR(SEARCH(#REF!,G127)))</xm:f>
            <xm:f>#REF!</xm:f>
            <x14:dxf>
              <fill>
                <patternFill>
                  <bgColor rgb="FFFF0000"/>
                </patternFill>
              </fill>
            </x14:dxf>
          </x14:cfRule>
          <x14:cfRule type="containsText" priority="3740" operator="containsText" id="{1935E34D-A453-4AE5-B096-C8A71C09464C}">
            <xm:f>NOT(ISERROR(SEARCH(#REF!,G127)))</xm:f>
            <xm:f>#REF!</xm:f>
            <x14:dxf>
              <fill>
                <patternFill>
                  <bgColor rgb="FFFFC000"/>
                </patternFill>
              </fill>
            </x14:dxf>
          </x14:cfRule>
          <xm:sqref>G127</xm:sqref>
        </x14:conditionalFormatting>
        <x14:conditionalFormatting xmlns:xm="http://schemas.microsoft.com/office/excel/2006/main">
          <x14:cfRule type="containsText" priority="3580" operator="containsText" id="{2BCAF696-484D-47D0-BF24-E10D2F59018A}">
            <xm:f>NOT(ISERROR(SEARCH(#REF!,G137)))</xm:f>
            <xm:f>#REF!</xm:f>
            <x14:dxf>
              <fill>
                <patternFill>
                  <bgColor rgb="FFFFFF00"/>
                </patternFill>
              </fill>
            </x14:dxf>
          </x14:cfRule>
          <x14:cfRule type="containsText" priority="3575" operator="containsText" id="{5A37955F-391E-491A-8864-8E8126DA229A}">
            <xm:f>NOT(ISERROR(SEARCH(#REF!,G137)))</xm:f>
            <xm:f>#REF!</xm:f>
            <x14:dxf>
              <fill>
                <patternFill>
                  <bgColor rgb="FFFFFF00"/>
                </patternFill>
              </fill>
            </x14:dxf>
          </x14:cfRule>
          <x14:cfRule type="containsText" priority="3573" operator="containsText" id="{07626756-05B0-408D-BAFD-DE4C533D7AB6}">
            <xm:f>NOT(ISERROR(SEARCH(#REF!,G137)))</xm:f>
            <xm:f>#REF!</xm:f>
            <x14:dxf>
              <fill>
                <patternFill>
                  <bgColor rgb="FF00B050"/>
                </patternFill>
              </fill>
            </x14:dxf>
          </x14:cfRule>
          <x14:cfRule type="containsText" priority="3570" operator="containsText" id="{EEB2F0E1-0718-43E2-91AE-8348BAB89B7A}">
            <xm:f>NOT(ISERROR(SEARCH(#REF!,G137)))</xm:f>
            <xm:f>#REF!</xm:f>
            <x14:dxf>
              <fill>
                <patternFill>
                  <bgColor rgb="FFFFFF00"/>
                </patternFill>
              </fill>
            </x14:dxf>
          </x14:cfRule>
          <x14:cfRule type="containsText" priority="3581" operator="containsText" id="{C2350460-B07D-41A9-8E81-D7EB982723C7}">
            <xm:f>NOT(ISERROR(SEARCH(#REF!,G137)))</xm:f>
            <xm:f>#REF!</xm:f>
            <x14:dxf>
              <fill>
                <patternFill>
                  <bgColor rgb="FFFFC000"/>
                </patternFill>
              </fill>
            </x14:dxf>
          </x14:cfRule>
          <x14:cfRule type="containsText" priority="3574" operator="containsText" id="{2E66D04B-F0D4-4EE3-89A0-6F47DB56B0DA}">
            <xm:f>NOT(ISERROR(SEARCH(#REF!,G137)))</xm:f>
            <xm:f>#REF!</xm:f>
            <x14:dxf/>
          </x14:cfRule>
          <x14:cfRule type="containsText" priority="3571" operator="containsText" id="{EB9310CF-1E75-4141-A997-27B4BBDA65AA}">
            <xm:f>NOT(ISERROR(SEARCH(#REF!,G137)))</xm:f>
            <xm:f>#REF!</xm:f>
            <x14:dxf>
              <fill>
                <patternFill>
                  <bgColor theme="9" tint="0.79998168889431442"/>
                </patternFill>
              </fill>
            </x14:dxf>
          </x14:cfRule>
          <x14:cfRule type="containsText" priority="3572" operator="containsText" id="{39CB2B2B-E3DC-41DB-B827-44B5CCC055BC}">
            <xm:f>NOT(ISERROR(SEARCH(#REF!,G137)))</xm:f>
            <xm:f>#REF!</xm:f>
            <x14:dxf>
              <fill>
                <patternFill>
                  <bgColor theme="9" tint="0.39994506668294322"/>
                </patternFill>
              </fill>
            </x14:dxf>
          </x14:cfRule>
          <x14:cfRule type="containsText" priority="3576" operator="containsText" id="{73101084-C442-4ECE-952E-853F583663B3}">
            <xm:f>NOT(ISERROR(SEARCH(#REF!,G137)))</xm:f>
            <xm:f>#REF!</xm:f>
            <x14:dxf>
              <fill>
                <patternFill>
                  <bgColor rgb="FFFFC000"/>
                </patternFill>
              </fill>
            </x14:dxf>
          </x14:cfRule>
          <x14:cfRule type="containsText" priority="3577" operator="containsText" id="{77FA6D67-7A94-47E8-9797-1B6690974266}">
            <xm:f>NOT(ISERROR(SEARCH(#REF!,G137)))</xm:f>
            <xm:f>#REF!</xm:f>
            <x14:dxf>
              <fill>
                <patternFill>
                  <bgColor rgb="FFFF0000"/>
                </patternFill>
              </fill>
            </x14:dxf>
          </x14:cfRule>
          <x14:cfRule type="containsText" priority="3578" operator="containsText" id="{EE5149BA-4B56-4EB8-B70B-F31CBB64CB0E}">
            <xm:f>NOT(ISERROR(SEARCH(#REF!,G137)))</xm:f>
            <xm:f>#REF!</xm:f>
            <x14:dxf>
              <fill>
                <patternFill>
                  <bgColor theme="9" tint="0.59996337778862885"/>
                </patternFill>
              </fill>
            </x14:dxf>
          </x14:cfRule>
          <x14:cfRule type="containsText" priority="3579" operator="containsText" id="{1F7E8517-37F6-4436-BD65-92DF83E84837}">
            <xm:f>NOT(ISERROR(SEARCH(#REF!,G137)))</xm:f>
            <xm:f>#REF!</xm:f>
            <x14:dxf>
              <fill>
                <patternFill>
                  <bgColor theme="9"/>
                </patternFill>
              </fill>
            </x14:dxf>
          </x14:cfRule>
          <x14:cfRule type="containsText" priority="3582" operator="containsText" id="{BA4EC575-15BB-49B5-BAD7-928D3B2AD99A}">
            <xm:f>NOT(ISERROR(SEARCH(#REF!,G137)))</xm:f>
            <xm:f>#REF!</xm:f>
            <x14:dxf>
              <fill>
                <patternFill>
                  <bgColor rgb="FFFF0000"/>
                </patternFill>
              </fill>
            </x14:dxf>
          </x14:cfRule>
          <xm:sqref>G137</xm:sqref>
        </x14:conditionalFormatting>
        <x14:conditionalFormatting xmlns:xm="http://schemas.microsoft.com/office/excel/2006/main">
          <x14:cfRule type="containsText" priority="3548" operator="containsText" id="{06B065EB-8F84-4719-BBF6-45BCBECF6171}">
            <xm:f>NOT(ISERROR(SEARCH(#REF!,G139)))</xm:f>
            <xm:f>#REF!</xm:f>
            <x14:dxf>
              <fill>
                <patternFill>
                  <bgColor rgb="FFFF0000"/>
                </patternFill>
              </fill>
            </x14:dxf>
          </x14:cfRule>
          <x14:cfRule type="containsText" priority="3543" operator="containsText" id="{453F8F0E-A01E-4D9D-8C86-3E820461C54D}">
            <xm:f>NOT(ISERROR(SEARCH(#REF!,G139)))</xm:f>
            <xm:f>#REF!</xm:f>
            <x14:dxf>
              <fill>
                <patternFill>
                  <bgColor rgb="FFFF0000"/>
                </patternFill>
              </fill>
            </x14:dxf>
          </x14:cfRule>
          <x14:cfRule type="containsText" priority="3527" operator="containsText" id="{F1D13942-8D10-4D59-935E-CC38F5C886CB}">
            <xm:f>NOT(ISERROR(SEARCH(#REF!,G139)))</xm:f>
            <xm:f>#REF!</xm:f>
            <x14:dxf/>
          </x14:cfRule>
          <x14:cfRule type="containsText" priority="3538" operator="containsText" id="{2F2318CC-3F89-40F7-9D17-A7E6606D777C}">
            <xm:f>NOT(ISERROR(SEARCH(#REF!,G139)))</xm:f>
            <xm:f>#REF!</xm:f>
            <x14:dxf>
              <fill>
                <patternFill>
                  <bgColor theme="9" tint="0.79998168889431442"/>
                </patternFill>
              </fill>
            </x14:dxf>
          </x14:cfRule>
          <x14:cfRule type="containsText" priority="3544" operator="containsText" id="{82E172EC-2271-4D19-967A-B602CFDAF27D}">
            <xm:f>NOT(ISERROR(SEARCH(#REF!,G139)))</xm:f>
            <xm:f>#REF!</xm:f>
            <x14:dxf>
              <fill>
                <patternFill>
                  <bgColor theme="9" tint="0.59996337778862885"/>
                </patternFill>
              </fill>
            </x14:dxf>
          </x14:cfRule>
          <x14:cfRule type="containsText" priority="3545" operator="containsText" id="{4930F39C-58C1-4C85-943B-877EDAC0E597}">
            <xm:f>NOT(ISERROR(SEARCH(#REF!,G139)))</xm:f>
            <xm:f>#REF!</xm:f>
            <x14:dxf>
              <fill>
                <patternFill>
                  <bgColor theme="9"/>
                </patternFill>
              </fill>
            </x14:dxf>
          </x14:cfRule>
          <x14:cfRule type="containsText" priority="3546" operator="containsText" id="{7A5CBC76-A6B4-4FD4-B182-D7E2867A2756}">
            <xm:f>NOT(ISERROR(SEARCH(#REF!,G139)))</xm:f>
            <xm:f>#REF!</xm:f>
            <x14:dxf>
              <fill>
                <patternFill>
                  <bgColor rgb="FFFFFF00"/>
                </patternFill>
              </fill>
            </x14:dxf>
          </x14:cfRule>
          <x14:cfRule type="containsText" priority="3547" operator="containsText" id="{6373E661-0466-4277-A247-9238F0886F07}">
            <xm:f>NOT(ISERROR(SEARCH(#REF!,G139)))</xm:f>
            <xm:f>#REF!</xm:f>
            <x14:dxf>
              <fill>
                <patternFill>
                  <bgColor rgb="FFFFC000"/>
                </patternFill>
              </fill>
            </x14:dxf>
          </x14:cfRule>
          <x14:cfRule type="containsText" priority="3542" operator="containsText" id="{1BD2E284-9EB4-4367-B430-327AB6362B3F}">
            <xm:f>NOT(ISERROR(SEARCH(#REF!,G139)))</xm:f>
            <xm:f>#REF!</xm:f>
            <x14:dxf>
              <fill>
                <patternFill>
                  <bgColor rgb="FFFFC000"/>
                </patternFill>
              </fill>
            </x14:dxf>
          </x14:cfRule>
          <x14:cfRule type="containsText" priority="3528" operator="containsText" id="{CC780D84-30DC-406F-A602-D9F73D501438}">
            <xm:f>NOT(ISERROR(SEARCH(#REF!,G139)))</xm:f>
            <xm:f>#REF!</xm:f>
            <x14:dxf>
              <fill>
                <patternFill>
                  <bgColor rgb="FFFFFF00"/>
                </patternFill>
              </fill>
            </x14:dxf>
          </x14:cfRule>
          <x14:cfRule type="containsText" priority="3539" operator="containsText" id="{E549F4C6-CE2A-4F06-9CC9-2F38DEB028AF}">
            <xm:f>NOT(ISERROR(SEARCH(#REF!,G139)))</xm:f>
            <xm:f>#REF!</xm:f>
            <x14:dxf>
              <fill>
                <patternFill>
                  <bgColor theme="9" tint="0.39994506668294322"/>
                </patternFill>
              </fill>
            </x14:dxf>
          </x14:cfRule>
          <x14:cfRule type="containsText" priority="3540" operator="containsText" id="{5D71A5DF-04DD-4ED5-B52C-DF5781C8CAD1}">
            <xm:f>NOT(ISERROR(SEARCH(#REF!,G139)))</xm:f>
            <xm:f>#REF!</xm:f>
            <x14:dxf>
              <fill>
                <patternFill>
                  <bgColor rgb="FF00B050"/>
                </patternFill>
              </fill>
            </x14:dxf>
          </x14:cfRule>
          <x14:cfRule type="containsText" priority="3541" operator="containsText" id="{3FA40AB8-ECAD-49A6-BB9B-3A5C2A1478F7}">
            <xm:f>NOT(ISERROR(SEARCH(#REF!,G139)))</xm:f>
            <xm:f>#REF!</xm:f>
            <x14:dxf>
              <fill>
                <patternFill>
                  <bgColor rgb="FFFFFF00"/>
                </patternFill>
              </fill>
            </x14:dxf>
          </x14:cfRule>
          <xm:sqref>G139:G140</xm:sqref>
        </x14:conditionalFormatting>
        <x14:conditionalFormatting xmlns:xm="http://schemas.microsoft.com/office/excel/2006/main">
          <x14:cfRule type="containsText" priority="3212" operator="containsText" id="{5DEA0CD0-D870-494E-9D95-062793F1E026}">
            <xm:f>NOT(ISERROR(SEARCH(#REF!,G161)))</xm:f>
            <xm:f>#REF!</xm:f>
            <x14:dxf>
              <fill>
                <patternFill>
                  <bgColor rgb="FFFF0000"/>
                </patternFill>
              </fill>
            </x14:dxf>
          </x14:cfRule>
          <x14:cfRule type="containsText" priority="3206" operator="containsText" id="{56F91D02-3FCB-4605-9C38-AA076BA79306}">
            <xm:f>NOT(ISERROR(SEARCH(#REF!,G161)))</xm:f>
            <xm:f>#REF!</xm:f>
            <x14:dxf>
              <fill>
                <patternFill>
                  <bgColor theme="9" tint="0.79998168889431442"/>
                </patternFill>
              </fill>
            </x14:dxf>
          </x14:cfRule>
          <x14:cfRule type="containsText" priority="3205" operator="containsText" id="{F6D36029-6657-4E7A-91E3-02EBBA47889E}">
            <xm:f>NOT(ISERROR(SEARCH(#REF!,G161)))</xm:f>
            <xm:f>#REF!</xm:f>
            <x14:dxf>
              <fill>
                <patternFill>
                  <bgColor rgb="FFFFFF00"/>
                </patternFill>
              </fill>
            </x14:dxf>
          </x14:cfRule>
          <x14:cfRule type="containsText" priority="3207" operator="containsText" id="{263379C2-E2F1-4F39-835B-FA5755473CCD}">
            <xm:f>NOT(ISERROR(SEARCH(#REF!,G161)))</xm:f>
            <xm:f>#REF!</xm:f>
            <x14:dxf>
              <fill>
                <patternFill>
                  <bgColor theme="9" tint="0.39994506668294322"/>
                </patternFill>
              </fill>
            </x14:dxf>
          </x14:cfRule>
          <x14:cfRule type="containsText" priority="3208" operator="containsText" id="{F082E1E6-683E-43AD-BE81-0D1E6F39C12B}">
            <xm:f>NOT(ISERROR(SEARCH(#REF!,G161)))</xm:f>
            <xm:f>#REF!</xm:f>
            <x14:dxf>
              <fill>
                <patternFill>
                  <bgColor rgb="FF00B050"/>
                </patternFill>
              </fill>
            </x14:dxf>
          </x14:cfRule>
          <x14:cfRule type="containsText" priority="3209" operator="containsText" id="{134C9124-D573-4441-AF6F-BEF7563D2DB0}">
            <xm:f>NOT(ISERROR(SEARCH(#REF!,G161)))</xm:f>
            <xm:f>#REF!</xm:f>
            <x14:dxf/>
          </x14:cfRule>
          <x14:cfRule type="containsText" priority="3210" operator="containsText" id="{96212206-E509-40B0-8535-E7EBCE0CF237}">
            <xm:f>NOT(ISERROR(SEARCH(#REF!,G161)))</xm:f>
            <xm:f>#REF!</xm:f>
            <x14:dxf>
              <fill>
                <patternFill>
                  <bgColor rgb="FFFFFF00"/>
                </patternFill>
              </fill>
            </x14:dxf>
          </x14:cfRule>
          <x14:cfRule type="containsText" priority="3211" operator="containsText" id="{1CAFC128-8B7B-45AF-9371-01C74D4A60F0}">
            <xm:f>NOT(ISERROR(SEARCH(#REF!,G161)))</xm:f>
            <xm:f>#REF!</xm:f>
            <x14:dxf>
              <fill>
                <patternFill>
                  <bgColor rgb="FFFFC000"/>
                </patternFill>
              </fill>
            </x14:dxf>
          </x14:cfRule>
          <x14:cfRule type="containsText" priority="3213" operator="containsText" id="{ADB51862-F2A2-4AB2-BB4F-F29DDC0E4A73}">
            <xm:f>NOT(ISERROR(SEARCH(#REF!,G161)))</xm:f>
            <xm:f>#REF!</xm:f>
            <x14:dxf>
              <fill>
                <patternFill>
                  <bgColor theme="9" tint="0.59996337778862885"/>
                </patternFill>
              </fill>
            </x14:dxf>
          </x14:cfRule>
          <x14:cfRule type="containsText" priority="3214" operator="containsText" id="{88ED77C7-91D7-40AC-A76C-C3B1A22180F4}">
            <xm:f>NOT(ISERROR(SEARCH(#REF!,G161)))</xm:f>
            <xm:f>#REF!</xm:f>
            <x14:dxf>
              <fill>
                <patternFill>
                  <bgColor theme="9"/>
                </patternFill>
              </fill>
            </x14:dxf>
          </x14:cfRule>
          <x14:cfRule type="containsText" priority="3215" operator="containsText" id="{35052148-C2E7-4792-BB2B-2D82EB0200B8}">
            <xm:f>NOT(ISERROR(SEARCH(#REF!,G161)))</xm:f>
            <xm:f>#REF!</xm:f>
            <x14:dxf>
              <fill>
                <patternFill>
                  <bgColor rgb="FFFFFF00"/>
                </patternFill>
              </fill>
            </x14:dxf>
          </x14:cfRule>
          <x14:cfRule type="containsText" priority="3216" operator="containsText" id="{AAB3BA1D-BE5E-4A2B-BA64-3632D4AB55A7}">
            <xm:f>NOT(ISERROR(SEARCH(#REF!,G161)))</xm:f>
            <xm:f>#REF!</xm:f>
            <x14:dxf>
              <fill>
                <patternFill>
                  <bgColor rgb="FFFFC000"/>
                </patternFill>
              </fill>
            </x14:dxf>
          </x14:cfRule>
          <x14:cfRule type="containsText" priority="3217" operator="containsText" id="{43F3C10F-1BF1-4A6B-9CCA-F471918D2F86}">
            <xm:f>NOT(ISERROR(SEARCH(#REF!,G161)))</xm:f>
            <xm:f>#REF!</xm:f>
            <x14:dxf>
              <fill>
                <patternFill>
                  <bgColor rgb="FFFF0000"/>
                </patternFill>
              </fill>
            </x14:dxf>
          </x14:cfRule>
          <xm:sqref>G161</xm:sqref>
        </x14:conditionalFormatting>
        <x14:conditionalFormatting xmlns:xm="http://schemas.microsoft.com/office/excel/2006/main">
          <x14:cfRule type="containsText" priority="3073" operator="containsText" id="{F49A7883-8D95-4E2F-B2CE-A714BA6E97BA}">
            <xm:f>NOT(ISERROR(SEARCH(#REF!,G166)))</xm:f>
            <xm:f>#REF!</xm:f>
            <x14:dxf>
              <fill>
                <patternFill>
                  <bgColor rgb="FFFF0000"/>
                </patternFill>
              </fill>
            </x14:dxf>
          </x14:cfRule>
          <x14:cfRule type="containsText" priority="3065" operator="containsText" id="{DDC89596-816C-479C-A1D4-EBA6EDDB7538}">
            <xm:f>NOT(ISERROR(SEARCH(#REF!,G166)))</xm:f>
            <xm:f>#REF!</xm:f>
            <x14:dxf/>
          </x14:cfRule>
          <x14:cfRule type="containsText" priority="3064" operator="containsText" id="{39D91655-1446-4F4C-ADA2-3CC28BC9537B}">
            <xm:f>NOT(ISERROR(SEARCH(#REF!,G166)))</xm:f>
            <xm:f>#REF!</xm:f>
            <x14:dxf>
              <fill>
                <patternFill>
                  <bgColor rgb="FF00B050"/>
                </patternFill>
              </fill>
            </x14:dxf>
          </x14:cfRule>
          <x14:cfRule type="containsText" priority="3063" operator="containsText" id="{E09AA386-0606-407A-A079-D5037BFF7A6C}">
            <xm:f>NOT(ISERROR(SEARCH(#REF!,G166)))</xm:f>
            <xm:f>#REF!</xm:f>
            <x14:dxf>
              <fill>
                <patternFill>
                  <bgColor theme="9" tint="0.39994506668294322"/>
                </patternFill>
              </fill>
            </x14:dxf>
          </x14:cfRule>
          <x14:cfRule type="containsText" priority="3062" operator="containsText" id="{F392AD20-EA7F-47A4-8671-08B5DA0C9FFA}">
            <xm:f>NOT(ISERROR(SEARCH(#REF!,G166)))</xm:f>
            <xm:f>#REF!</xm:f>
            <x14:dxf>
              <fill>
                <patternFill>
                  <bgColor theme="9" tint="0.79998168889431442"/>
                </patternFill>
              </fill>
            </x14:dxf>
          </x14:cfRule>
          <x14:cfRule type="containsText" priority="3061" operator="containsText" id="{DA5EF4A1-9B02-4B4B-B03F-865CA4AA3C08}">
            <xm:f>NOT(ISERROR(SEARCH(#REF!,G166)))</xm:f>
            <xm:f>#REF!</xm:f>
            <x14:dxf>
              <fill>
                <patternFill>
                  <bgColor rgb="FFFFFF00"/>
                </patternFill>
              </fill>
            </x14:dxf>
          </x14:cfRule>
          <x14:cfRule type="containsText" priority="3066" operator="containsText" id="{538ADA32-DDCE-4487-A705-59299CED3116}">
            <xm:f>NOT(ISERROR(SEARCH(#REF!,G166)))</xm:f>
            <xm:f>#REF!</xm:f>
            <x14:dxf>
              <fill>
                <patternFill>
                  <bgColor rgb="FFFFFF00"/>
                </patternFill>
              </fill>
            </x14:dxf>
          </x14:cfRule>
          <x14:cfRule type="containsText" priority="3067" operator="containsText" id="{6B33855D-C5D2-4CD8-BB97-A54E6B7E8807}">
            <xm:f>NOT(ISERROR(SEARCH(#REF!,G166)))</xm:f>
            <xm:f>#REF!</xm:f>
            <x14:dxf>
              <fill>
                <patternFill>
                  <bgColor rgb="FFFFC000"/>
                </patternFill>
              </fill>
            </x14:dxf>
          </x14:cfRule>
          <x14:cfRule type="containsText" priority="3068" operator="containsText" id="{5F6DF2B1-27BC-433C-A6DE-BADF3E785E89}">
            <xm:f>NOT(ISERROR(SEARCH(#REF!,G166)))</xm:f>
            <xm:f>#REF!</xm:f>
            <x14:dxf>
              <fill>
                <patternFill>
                  <bgColor rgb="FFFF0000"/>
                </patternFill>
              </fill>
            </x14:dxf>
          </x14:cfRule>
          <x14:cfRule type="containsText" priority="3069" operator="containsText" id="{3A054B11-5B52-445C-9FB3-0A3393663E92}">
            <xm:f>NOT(ISERROR(SEARCH(#REF!,G166)))</xm:f>
            <xm:f>#REF!</xm:f>
            <x14:dxf>
              <fill>
                <patternFill>
                  <bgColor theme="9" tint="0.59996337778862885"/>
                </patternFill>
              </fill>
            </x14:dxf>
          </x14:cfRule>
          <x14:cfRule type="containsText" priority="3070" operator="containsText" id="{BE8BA8B0-28EE-43E7-BF6B-2C7C909AB7E4}">
            <xm:f>NOT(ISERROR(SEARCH(#REF!,G166)))</xm:f>
            <xm:f>#REF!</xm:f>
            <x14:dxf>
              <fill>
                <patternFill>
                  <bgColor theme="9"/>
                </patternFill>
              </fill>
            </x14:dxf>
          </x14:cfRule>
          <x14:cfRule type="containsText" priority="3071" operator="containsText" id="{7EEAAA1C-D977-4CCB-94C1-2E9B808FE32F}">
            <xm:f>NOT(ISERROR(SEARCH(#REF!,G166)))</xm:f>
            <xm:f>#REF!</xm:f>
            <x14:dxf>
              <fill>
                <patternFill>
                  <bgColor rgb="FFFFFF00"/>
                </patternFill>
              </fill>
            </x14:dxf>
          </x14:cfRule>
          <x14:cfRule type="containsText" priority="3072" operator="containsText" id="{084A67C8-A6B5-4175-8598-459EEB66E222}">
            <xm:f>NOT(ISERROR(SEARCH(#REF!,G166)))</xm:f>
            <xm:f>#REF!</xm:f>
            <x14:dxf>
              <fill>
                <patternFill>
                  <bgColor rgb="FFFFC000"/>
                </patternFill>
              </fill>
            </x14:dxf>
          </x14:cfRule>
          <xm:sqref>G166</xm:sqref>
        </x14:conditionalFormatting>
        <x14:conditionalFormatting xmlns:xm="http://schemas.microsoft.com/office/excel/2006/main">
          <x14:cfRule type="containsText" priority="3022" operator="containsText" id="{0F0C4A07-A944-40E9-8041-7EF1ED2F0126}">
            <xm:f>NOT(ISERROR(SEARCH(#REF!,G170)))</xm:f>
            <xm:f>#REF!</xm:f>
            <x14:dxf/>
          </x14:cfRule>
          <x14:cfRule type="containsText" priority="3021" operator="containsText" id="{B487F155-A75F-455D-8903-4B1E684DF8DB}">
            <xm:f>NOT(ISERROR(SEARCH(#REF!,G170)))</xm:f>
            <xm:f>#REF!</xm:f>
            <x14:dxf>
              <fill>
                <patternFill>
                  <bgColor rgb="FF00B050"/>
                </patternFill>
              </fill>
            </x14:dxf>
          </x14:cfRule>
          <x14:cfRule type="containsText" priority="3020" operator="containsText" id="{86F53559-A3A7-4794-9735-03E4D8A2932C}">
            <xm:f>NOT(ISERROR(SEARCH(#REF!,G170)))</xm:f>
            <xm:f>#REF!</xm:f>
            <x14:dxf>
              <fill>
                <patternFill>
                  <bgColor theme="9" tint="0.39994506668294322"/>
                </patternFill>
              </fill>
            </x14:dxf>
          </x14:cfRule>
          <x14:cfRule type="containsText" priority="3019" operator="containsText" id="{E70F78F8-79B1-4492-B3B7-847110BAC9DA}">
            <xm:f>NOT(ISERROR(SEARCH(#REF!,G170)))</xm:f>
            <xm:f>#REF!</xm:f>
            <x14:dxf>
              <fill>
                <patternFill>
                  <bgColor theme="9" tint="0.79998168889431442"/>
                </patternFill>
              </fill>
            </x14:dxf>
          </x14:cfRule>
          <x14:cfRule type="containsText" priority="3018" operator="containsText" id="{FE867F8F-EECF-4135-9EC6-C133E8478185}">
            <xm:f>NOT(ISERROR(SEARCH(#REF!,G170)))</xm:f>
            <xm:f>#REF!</xm:f>
            <x14:dxf>
              <fill>
                <patternFill>
                  <bgColor rgb="FFFFFF00"/>
                </patternFill>
              </fill>
            </x14:dxf>
          </x14:cfRule>
          <x14:cfRule type="containsText" priority="3029" operator="containsText" id="{7F4F4264-2E9B-4B9C-8202-820EE9966231}">
            <xm:f>NOT(ISERROR(SEARCH(#REF!,G170)))</xm:f>
            <xm:f>#REF!</xm:f>
            <x14:dxf>
              <fill>
                <patternFill>
                  <bgColor rgb="FFFFC000"/>
                </patternFill>
              </fill>
            </x14:dxf>
          </x14:cfRule>
          <x14:cfRule type="containsText" priority="3030" operator="containsText" id="{C25A5959-7DAF-4F8C-A3B6-3F8F34CCBC83}">
            <xm:f>NOT(ISERROR(SEARCH(#REF!,G170)))</xm:f>
            <xm:f>#REF!</xm:f>
            <x14:dxf>
              <fill>
                <patternFill>
                  <bgColor rgb="FFFF0000"/>
                </patternFill>
              </fill>
            </x14:dxf>
          </x14:cfRule>
          <x14:cfRule type="containsText" priority="3028" operator="containsText" id="{8FAA0F35-D4A0-417F-BAF9-E44167624172}">
            <xm:f>NOT(ISERROR(SEARCH(#REF!,G170)))</xm:f>
            <xm:f>#REF!</xm:f>
            <x14:dxf>
              <fill>
                <patternFill>
                  <bgColor rgb="FFFFFF00"/>
                </patternFill>
              </fill>
            </x14:dxf>
          </x14:cfRule>
          <x14:cfRule type="containsText" priority="3027" operator="containsText" id="{98EE42D9-DC9D-4FAF-A169-977C9C2D1C37}">
            <xm:f>NOT(ISERROR(SEARCH(#REF!,G170)))</xm:f>
            <xm:f>#REF!</xm:f>
            <x14:dxf>
              <fill>
                <patternFill>
                  <bgColor theme="9"/>
                </patternFill>
              </fill>
            </x14:dxf>
          </x14:cfRule>
          <x14:cfRule type="containsText" priority="3026" operator="containsText" id="{0822858A-EB2F-4CE6-B9C0-F52A0E5918C6}">
            <xm:f>NOT(ISERROR(SEARCH(#REF!,G170)))</xm:f>
            <xm:f>#REF!</xm:f>
            <x14:dxf>
              <fill>
                <patternFill>
                  <bgColor theme="9" tint="0.59996337778862885"/>
                </patternFill>
              </fill>
            </x14:dxf>
          </x14:cfRule>
          <x14:cfRule type="containsText" priority="3025" operator="containsText" id="{0A020225-79AD-443A-81DE-A1396274B506}">
            <xm:f>NOT(ISERROR(SEARCH(#REF!,G170)))</xm:f>
            <xm:f>#REF!</xm:f>
            <x14:dxf>
              <fill>
                <patternFill>
                  <bgColor rgb="FFFF0000"/>
                </patternFill>
              </fill>
            </x14:dxf>
          </x14:cfRule>
          <x14:cfRule type="containsText" priority="3024" operator="containsText" id="{5C305FC3-3F13-4540-BFF0-3377E04E475E}">
            <xm:f>NOT(ISERROR(SEARCH(#REF!,G170)))</xm:f>
            <xm:f>#REF!</xm:f>
            <x14:dxf>
              <fill>
                <patternFill>
                  <bgColor rgb="FFFFC000"/>
                </patternFill>
              </fill>
            </x14:dxf>
          </x14:cfRule>
          <x14:cfRule type="containsText" priority="3023" operator="containsText" id="{4B441173-4542-42E7-BD7B-16C63072AEFF}">
            <xm:f>NOT(ISERROR(SEARCH(#REF!,G170)))</xm:f>
            <xm:f>#REF!</xm:f>
            <x14:dxf>
              <fill>
                <patternFill>
                  <bgColor rgb="FFFFFF00"/>
                </patternFill>
              </fill>
            </x14:dxf>
          </x14:cfRule>
          <xm:sqref>G170</xm:sqref>
        </x14:conditionalFormatting>
        <x14:conditionalFormatting xmlns:xm="http://schemas.microsoft.com/office/excel/2006/main">
          <x14:cfRule type="containsText" priority="2836" operator="containsText" id="{F556D42C-7D91-4D0E-89B1-2D2F5ED6EA80}">
            <xm:f>NOT(ISERROR(SEARCH(#REF!,G175)))</xm:f>
            <xm:f>#REF!</xm:f>
            <x14:dxf>
              <fill>
                <patternFill>
                  <bgColor rgb="FFFF0000"/>
                </patternFill>
              </fill>
            </x14:dxf>
          </x14:cfRule>
          <x14:cfRule type="containsText" priority="2834" operator="containsText" id="{12B223C6-B0D3-4167-9FF9-4D6711BCC3B3}">
            <xm:f>NOT(ISERROR(SEARCH(#REF!,G175)))</xm:f>
            <xm:f>#REF!</xm:f>
            <x14:dxf>
              <fill>
                <patternFill>
                  <bgColor rgb="FFFFFF00"/>
                </patternFill>
              </fill>
            </x14:dxf>
          </x14:cfRule>
          <x14:cfRule type="containsText" priority="2833" operator="containsText" id="{08E5C068-EFAF-444B-89FE-FD8E39812067}">
            <xm:f>NOT(ISERROR(SEARCH(#REF!,G175)))</xm:f>
            <xm:f>#REF!</xm:f>
            <x14:dxf>
              <fill>
                <patternFill>
                  <bgColor theme="9"/>
                </patternFill>
              </fill>
            </x14:dxf>
          </x14:cfRule>
          <x14:cfRule type="containsText" priority="2832" operator="containsText" id="{3F626A7B-0DA7-4920-A351-59E010464DFC}">
            <xm:f>NOT(ISERROR(SEARCH(#REF!,G175)))</xm:f>
            <xm:f>#REF!</xm:f>
            <x14:dxf>
              <fill>
                <patternFill>
                  <bgColor theme="9" tint="0.59996337778862885"/>
                </patternFill>
              </fill>
            </x14:dxf>
          </x14:cfRule>
          <x14:cfRule type="containsText" priority="2831" operator="containsText" id="{1E9F4ECA-21D6-4C4B-97D6-CE97DFA822DE}">
            <xm:f>NOT(ISERROR(SEARCH(#REF!,G175)))</xm:f>
            <xm:f>#REF!</xm:f>
            <x14:dxf>
              <fill>
                <patternFill>
                  <bgColor rgb="FFFF0000"/>
                </patternFill>
              </fill>
            </x14:dxf>
          </x14:cfRule>
          <x14:cfRule type="containsText" priority="2830" operator="containsText" id="{DFB01160-9AC4-4F1C-B6AA-D706489B14C8}">
            <xm:f>NOT(ISERROR(SEARCH(#REF!,G175)))</xm:f>
            <xm:f>#REF!</xm:f>
            <x14:dxf>
              <fill>
                <patternFill>
                  <bgColor rgb="FFFFC000"/>
                </patternFill>
              </fill>
            </x14:dxf>
          </x14:cfRule>
          <x14:cfRule type="containsText" priority="2829" operator="containsText" id="{2904EF95-199C-44C9-8A98-BC9BD8F31782}">
            <xm:f>NOT(ISERROR(SEARCH(#REF!,G175)))</xm:f>
            <xm:f>#REF!</xm:f>
            <x14:dxf>
              <fill>
                <patternFill>
                  <bgColor rgb="FFFFFF00"/>
                </patternFill>
              </fill>
            </x14:dxf>
          </x14:cfRule>
          <x14:cfRule type="containsText" priority="2827" operator="containsText" id="{356D8EB8-030F-46A0-9E0B-F64762EF4F53}">
            <xm:f>NOT(ISERROR(SEARCH(#REF!,G175)))</xm:f>
            <xm:f>#REF!</xm:f>
            <x14:dxf>
              <fill>
                <patternFill>
                  <bgColor rgb="FF00B050"/>
                </patternFill>
              </fill>
            </x14:dxf>
          </x14:cfRule>
          <x14:cfRule type="containsText" priority="2826" operator="containsText" id="{77249973-4A1B-4C3B-87F3-2A6FFB2BBFC1}">
            <xm:f>NOT(ISERROR(SEARCH(#REF!,G175)))</xm:f>
            <xm:f>#REF!</xm:f>
            <x14:dxf>
              <fill>
                <patternFill>
                  <bgColor theme="9" tint="0.39994506668294322"/>
                </patternFill>
              </fill>
            </x14:dxf>
          </x14:cfRule>
          <x14:cfRule type="containsText" priority="2835" operator="containsText" id="{3A6A2BCB-BFC0-4700-8DF0-FA07FF559B16}">
            <xm:f>NOT(ISERROR(SEARCH(#REF!,G175)))</xm:f>
            <xm:f>#REF!</xm:f>
            <x14:dxf>
              <fill>
                <patternFill>
                  <bgColor rgb="FFFFC000"/>
                </patternFill>
              </fill>
            </x14:dxf>
          </x14:cfRule>
          <x14:cfRule type="containsText" priority="2825" operator="containsText" id="{D9E68A4E-FBB6-4F75-ABFF-4FF74A3F9812}">
            <xm:f>NOT(ISERROR(SEARCH(#REF!,G175)))</xm:f>
            <xm:f>#REF!</xm:f>
            <x14:dxf>
              <fill>
                <patternFill>
                  <bgColor theme="9" tint="0.79998168889431442"/>
                </patternFill>
              </fill>
            </x14:dxf>
          </x14:cfRule>
          <xm:sqref>G175</xm:sqref>
        </x14:conditionalFormatting>
        <x14:conditionalFormatting xmlns:xm="http://schemas.microsoft.com/office/excel/2006/main">
          <x14:cfRule type="containsText" priority="2751" operator="containsText" id="{782EC103-A92B-49AC-B7CE-18F05FCCB0C4}">
            <xm:f>NOT(ISERROR(SEARCH(#REF!,G175)))</xm:f>
            <xm:f>#REF!</xm:f>
            <x14:dxf>
              <fill>
                <patternFill>
                  <bgColor rgb="FFFFFF00"/>
                </patternFill>
              </fill>
            </x14:dxf>
          </x14:cfRule>
          <x14:cfRule type="containsText" priority="2745" operator="containsText" id="{A035ECE2-A8C7-4A56-BD8D-7FD8EA77A46E}">
            <xm:f>NOT(ISERROR(SEARCH(#REF!,G175)))</xm:f>
            <xm:f>#REF!</xm:f>
            <x14:dxf/>
          </x14:cfRule>
          <xm:sqref>G175:G177</xm:sqref>
        </x14:conditionalFormatting>
        <x14:conditionalFormatting xmlns:xm="http://schemas.microsoft.com/office/excel/2006/main">
          <x14:cfRule type="containsText" priority="2750" operator="containsText" id="{58A5A742-092B-444D-92A9-D3B456372803}">
            <xm:f>NOT(ISERROR(SEARCH(#REF!,G176)))</xm:f>
            <xm:f>#REF!</xm:f>
            <x14:dxf>
              <fill>
                <patternFill>
                  <bgColor theme="9"/>
                </patternFill>
              </fill>
            </x14:dxf>
          </x14:cfRule>
          <x14:cfRule type="containsText" priority="2749" operator="containsText" id="{FF155A31-6016-482E-9B2F-826823C902A0}">
            <xm:f>NOT(ISERROR(SEARCH(#REF!,G176)))</xm:f>
            <xm:f>#REF!</xm:f>
            <x14:dxf>
              <fill>
                <patternFill>
                  <bgColor theme="9" tint="0.59996337778862885"/>
                </patternFill>
              </fill>
            </x14:dxf>
          </x14:cfRule>
          <x14:cfRule type="containsText" priority="2747" operator="containsText" id="{BC887039-57A4-4C8E-BE17-CADE6F4EDC60}">
            <xm:f>NOT(ISERROR(SEARCH(#REF!,G176)))</xm:f>
            <xm:f>#REF!</xm:f>
            <x14:dxf>
              <fill>
                <patternFill>
                  <bgColor rgb="FFFFC000"/>
                </patternFill>
              </fill>
            </x14:dxf>
          </x14:cfRule>
          <x14:cfRule type="containsText" priority="2744" operator="containsText" id="{FEF7B730-E43D-43B0-AF1A-85663FB81D13}">
            <xm:f>NOT(ISERROR(SEARCH(#REF!,G176)))</xm:f>
            <xm:f>#REF!</xm:f>
            <x14:dxf>
              <fill>
                <patternFill>
                  <bgColor rgb="FF00B050"/>
                </patternFill>
              </fill>
            </x14:dxf>
          </x14:cfRule>
          <x14:cfRule type="containsText" priority="2743" operator="containsText" id="{B0FF48DC-B096-4ED0-9899-5754D431C131}">
            <xm:f>NOT(ISERROR(SEARCH(#REF!,G176)))</xm:f>
            <xm:f>#REF!</xm:f>
            <x14:dxf>
              <fill>
                <patternFill>
                  <bgColor theme="9" tint="0.39994506668294322"/>
                </patternFill>
              </fill>
            </x14:dxf>
          </x14:cfRule>
          <x14:cfRule type="containsText" priority="2742" operator="containsText" id="{2D8A5438-B3EF-4C46-A716-B4B35BE1749A}">
            <xm:f>NOT(ISERROR(SEARCH(#REF!,G176)))</xm:f>
            <xm:f>#REF!</xm:f>
            <x14:dxf>
              <fill>
                <patternFill>
                  <bgColor theme="9" tint="0.79998168889431442"/>
                </patternFill>
              </fill>
            </x14:dxf>
          </x14:cfRule>
          <x14:cfRule type="containsText" priority="2741" operator="containsText" id="{2253AFB8-004F-4D48-8EF1-9C3F24F8D415}">
            <xm:f>NOT(ISERROR(SEARCH(#REF!,G176)))</xm:f>
            <xm:f>#REF!</xm:f>
            <x14:dxf>
              <fill>
                <patternFill>
                  <bgColor rgb="FFFFFF00"/>
                </patternFill>
              </fill>
            </x14:dxf>
          </x14:cfRule>
          <x14:cfRule type="containsText" priority="2753" operator="containsText" id="{37E78015-11C9-4A2B-92B2-38725F491F12}">
            <xm:f>NOT(ISERROR(SEARCH(#REF!,G176)))</xm:f>
            <xm:f>#REF!</xm:f>
            <x14:dxf>
              <fill>
                <patternFill>
                  <bgColor rgb="FFFF0000"/>
                </patternFill>
              </fill>
            </x14:dxf>
          </x14:cfRule>
          <x14:cfRule type="containsText" priority="2752" operator="containsText" id="{400C7FA8-F538-44F9-97D4-17EC9DB50C8E}">
            <xm:f>NOT(ISERROR(SEARCH(#REF!,G176)))</xm:f>
            <xm:f>#REF!</xm:f>
            <x14:dxf>
              <fill>
                <patternFill>
                  <bgColor rgb="FFFFC000"/>
                </patternFill>
              </fill>
            </x14:dxf>
          </x14:cfRule>
          <x14:cfRule type="containsText" priority="2748" operator="containsText" id="{FF39F5A0-C48F-4D75-842C-242CDE275A92}">
            <xm:f>NOT(ISERROR(SEARCH(#REF!,G176)))</xm:f>
            <xm:f>#REF!</xm:f>
            <x14:dxf>
              <fill>
                <patternFill>
                  <bgColor rgb="FFFF0000"/>
                </patternFill>
              </fill>
            </x14:dxf>
          </x14:cfRule>
          <x14:cfRule type="containsText" priority="2746" operator="containsText" id="{ECF7CAE2-A45A-47D1-AD35-75FB1CF5ED4B}">
            <xm:f>NOT(ISERROR(SEARCH(#REF!,G176)))</xm:f>
            <xm:f>#REF!</xm:f>
            <x14:dxf>
              <fill>
                <patternFill>
                  <bgColor rgb="FFFFFF00"/>
                </patternFill>
              </fill>
            </x14:dxf>
          </x14:cfRule>
          <xm:sqref>G176:G177</xm:sqref>
        </x14:conditionalFormatting>
        <x14:conditionalFormatting xmlns:xm="http://schemas.microsoft.com/office/excel/2006/main">
          <x14:cfRule type="containsText" priority="2666" operator="containsText" id="{976AE1DF-A5F6-4811-AE2D-4A0A7746E48F}">
            <xm:f>NOT(ISERROR(SEARCH(#REF!,G180)))</xm:f>
            <xm:f>#REF!</xm:f>
            <x14:dxf>
              <fill>
                <patternFill>
                  <bgColor rgb="FFFFC000"/>
                </patternFill>
              </fill>
            </x14:dxf>
          </x14:cfRule>
          <x14:cfRule type="containsText" priority="2664" operator="containsText" id="{B631B3C1-605C-4775-A846-FFAFE420CD3D}">
            <xm:f>NOT(ISERROR(SEARCH(#REF!,G180)))</xm:f>
            <xm:f>#REF!</xm:f>
            <x14:dxf>
              <fill>
                <patternFill>
                  <bgColor theme="9"/>
                </patternFill>
              </fill>
            </x14:dxf>
          </x14:cfRule>
          <x14:cfRule type="containsText" priority="2663" operator="containsText" id="{8D918960-4309-44AF-98EB-4738C96475E0}">
            <xm:f>NOT(ISERROR(SEARCH(#REF!,G180)))</xm:f>
            <xm:f>#REF!</xm:f>
            <x14:dxf>
              <fill>
                <patternFill>
                  <bgColor theme="9" tint="0.59996337778862885"/>
                </patternFill>
              </fill>
            </x14:dxf>
          </x14:cfRule>
          <x14:cfRule type="containsText" priority="2662" operator="containsText" id="{BD23F91C-A9C9-48B4-BAC2-6A14C32AEA0A}">
            <xm:f>NOT(ISERROR(SEARCH(#REF!,G180)))</xm:f>
            <xm:f>#REF!</xm:f>
            <x14:dxf>
              <fill>
                <patternFill>
                  <bgColor rgb="FFFF0000"/>
                </patternFill>
              </fill>
            </x14:dxf>
          </x14:cfRule>
          <x14:cfRule type="containsText" priority="2661" operator="containsText" id="{DED5CBF8-2C06-4ED7-B10F-6A41ED9A048F}">
            <xm:f>NOT(ISERROR(SEARCH(#REF!,G180)))</xm:f>
            <xm:f>#REF!</xm:f>
            <x14:dxf>
              <fill>
                <patternFill>
                  <bgColor rgb="FFFFC000"/>
                </patternFill>
              </fill>
            </x14:dxf>
          </x14:cfRule>
          <x14:cfRule type="containsText" priority="2660" operator="containsText" id="{E1611910-B88B-477E-84EC-564ED5B29C39}">
            <xm:f>NOT(ISERROR(SEARCH(#REF!,G180)))</xm:f>
            <xm:f>#REF!</xm:f>
            <x14:dxf>
              <fill>
                <patternFill>
                  <bgColor rgb="FFFFFF00"/>
                </patternFill>
              </fill>
            </x14:dxf>
          </x14:cfRule>
          <x14:cfRule type="containsText" priority="2659" operator="containsText" id="{9E694730-0A74-43F3-939A-CC96AD317618}">
            <xm:f>NOT(ISERROR(SEARCH(#REF!,G180)))</xm:f>
            <xm:f>#REF!</xm:f>
            <x14:dxf/>
          </x14:cfRule>
          <x14:cfRule type="containsText" priority="2658" operator="containsText" id="{9FAE6AB6-6A8F-4665-B9CF-4FC50171A054}">
            <xm:f>NOT(ISERROR(SEARCH(#REF!,G180)))</xm:f>
            <xm:f>#REF!</xm:f>
            <x14:dxf>
              <fill>
                <patternFill>
                  <bgColor rgb="FF00B050"/>
                </patternFill>
              </fill>
            </x14:dxf>
          </x14:cfRule>
          <x14:cfRule type="containsText" priority="2657" operator="containsText" id="{D5993E0F-B703-43A3-995F-2C47C00292F9}">
            <xm:f>NOT(ISERROR(SEARCH(#REF!,G180)))</xm:f>
            <xm:f>#REF!</xm:f>
            <x14:dxf>
              <fill>
                <patternFill>
                  <bgColor theme="9" tint="0.39994506668294322"/>
                </patternFill>
              </fill>
            </x14:dxf>
          </x14:cfRule>
          <x14:cfRule type="containsText" priority="2656" operator="containsText" id="{BFF9DD58-28F0-4B06-B5CB-56916D73CFE8}">
            <xm:f>NOT(ISERROR(SEARCH(#REF!,G180)))</xm:f>
            <xm:f>#REF!</xm:f>
            <x14:dxf>
              <fill>
                <patternFill>
                  <bgColor theme="9" tint="0.79998168889431442"/>
                </patternFill>
              </fill>
            </x14:dxf>
          </x14:cfRule>
          <x14:cfRule type="containsText" priority="2655" operator="containsText" id="{DCE8F95A-CAAB-46D0-957D-EA4395968316}">
            <xm:f>NOT(ISERROR(SEARCH(#REF!,G180)))</xm:f>
            <xm:f>#REF!</xm:f>
            <x14:dxf>
              <fill>
                <patternFill>
                  <bgColor rgb="FFFFFF00"/>
                </patternFill>
              </fill>
            </x14:dxf>
          </x14:cfRule>
          <x14:cfRule type="containsText" priority="2665" operator="containsText" id="{36112C49-CBB5-4C2C-A320-5DB2E79955E0}">
            <xm:f>NOT(ISERROR(SEARCH(#REF!,G180)))</xm:f>
            <xm:f>#REF!</xm:f>
            <x14:dxf>
              <fill>
                <patternFill>
                  <bgColor rgb="FFFFFF00"/>
                </patternFill>
              </fill>
            </x14:dxf>
          </x14:cfRule>
          <x14:cfRule type="containsText" priority="2667" operator="containsText" id="{8C0BB1CC-96C6-4397-98B4-BF2CFA91C435}">
            <xm:f>NOT(ISERROR(SEARCH(#REF!,G180)))</xm:f>
            <xm:f>#REF!</xm:f>
            <x14:dxf>
              <fill>
                <patternFill>
                  <bgColor rgb="FFFF0000"/>
                </patternFill>
              </fill>
            </x14:dxf>
          </x14:cfRule>
          <xm:sqref>G180</xm:sqref>
        </x14:conditionalFormatting>
        <x14:conditionalFormatting xmlns:xm="http://schemas.microsoft.com/office/excel/2006/main">
          <x14:cfRule type="containsText" priority="2309" operator="containsText" id="{C00504D7-3F36-4920-8FFB-CA297099C8C8}">
            <xm:f>NOT(ISERROR(SEARCH(#REF!,G190)))</xm:f>
            <xm:f>#REF!</xm:f>
            <x14:dxf>
              <fill>
                <patternFill>
                  <bgColor rgb="FFFF0000"/>
                </patternFill>
              </fill>
            </x14:dxf>
          </x14:cfRule>
          <x14:cfRule type="containsText" priority="2310" operator="containsText" id="{A2252B77-87F1-4AE2-9130-E25E584C07EC}">
            <xm:f>NOT(ISERROR(SEARCH(#REF!,G190)))</xm:f>
            <xm:f>#REF!</xm:f>
            <x14:dxf>
              <fill>
                <patternFill>
                  <bgColor theme="9" tint="0.59996337778862885"/>
                </patternFill>
              </fill>
            </x14:dxf>
          </x14:cfRule>
          <x14:cfRule type="containsText" priority="2311" operator="containsText" id="{1ADE4B5A-B968-478C-9AB4-A6FC54F1737A}">
            <xm:f>NOT(ISERROR(SEARCH(#REF!,G190)))</xm:f>
            <xm:f>#REF!</xm:f>
            <x14:dxf>
              <fill>
                <patternFill>
                  <bgColor theme="9"/>
                </patternFill>
              </fill>
            </x14:dxf>
          </x14:cfRule>
          <x14:cfRule type="containsText" priority="2313" operator="containsText" id="{983918D4-F6FA-4AF0-8C86-EFBE52EE21CF}">
            <xm:f>NOT(ISERROR(SEARCH(#REF!,G190)))</xm:f>
            <xm:f>#REF!</xm:f>
            <x14:dxf>
              <fill>
                <patternFill>
                  <bgColor rgb="FFFFC000"/>
                </patternFill>
              </fill>
            </x14:dxf>
          </x14:cfRule>
          <x14:cfRule type="containsText" priority="2314" operator="containsText" id="{4445C58B-0C4D-4848-8BE2-E640D4453C36}">
            <xm:f>NOT(ISERROR(SEARCH(#REF!,G190)))</xm:f>
            <xm:f>#REF!</xm:f>
            <x14:dxf>
              <fill>
                <patternFill>
                  <bgColor rgb="FFFF0000"/>
                </patternFill>
              </fill>
            </x14:dxf>
          </x14:cfRule>
          <x14:cfRule type="containsText" priority="2312" operator="containsText" id="{520F21E4-A336-4703-B84E-66F766E54A05}">
            <xm:f>NOT(ISERROR(SEARCH(#REF!,G190)))</xm:f>
            <xm:f>#REF!</xm:f>
            <x14:dxf>
              <fill>
                <patternFill>
                  <bgColor rgb="FFFFFF00"/>
                </patternFill>
              </fill>
            </x14:dxf>
          </x14:cfRule>
          <x14:cfRule type="containsText" priority="2302" operator="containsText" id="{740B2BB6-3F78-4963-AB62-41FF53857239}">
            <xm:f>NOT(ISERROR(SEARCH(#REF!,G190)))</xm:f>
            <xm:f>#REF!</xm:f>
            <x14:dxf>
              <fill>
                <patternFill>
                  <bgColor rgb="FFFFFF00"/>
                </patternFill>
              </fill>
            </x14:dxf>
          </x14:cfRule>
          <x14:cfRule type="containsText" priority="2303" operator="containsText" id="{D20FD1F6-97AD-4BD8-A204-A2179361672A}">
            <xm:f>NOT(ISERROR(SEARCH(#REF!,G190)))</xm:f>
            <xm:f>#REF!</xm:f>
            <x14:dxf>
              <fill>
                <patternFill>
                  <bgColor theme="9" tint="0.79998168889431442"/>
                </patternFill>
              </fill>
            </x14:dxf>
          </x14:cfRule>
          <x14:cfRule type="containsText" priority="2304" operator="containsText" id="{E48EB467-98CD-48C7-AC0D-6A0C8EA89A5C}">
            <xm:f>NOT(ISERROR(SEARCH(#REF!,G190)))</xm:f>
            <xm:f>#REF!</xm:f>
            <x14:dxf>
              <fill>
                <patternFill>
                  <bgColor theme="9" tint="0.39994506668294322"/>
                </patternFill>
              </fill>
            </x14:dxf>
          </x14:cfRule>
          <x14:cfRule type="containsText" priority="2306" operator="containsText" id="{C7D9CA09-387B-4CC2-A484-3EA1DCE9874C}">
            <xm:f>NOT(ISERROR(SEARCH(#REF!,G190)))</xm:f>
            <xm:f>#REF!</xm:f>
            <x14:dxf/>
          </x14:cfRule>
          <x14:cfRule type="containsText" priority="2307" operator="containsText" id="{81208CFA-E3E3-481A-83A7-2BCAAA078584}">
            <xm:f>NOT(ISERROR(SEARCH(#REF!,G190)))</xm:f>
            <xm:f>#REF!</xm:f>
            <x14:dxf>
              <fill>
                <patternFill>
                  <bgColor rgb="FFFFFF00"/>
                </patternFill>
              </fill>
            </x14:dxf>
          </x14:cfRule>
          <x14:cfRule type="containsText" priority="2308" operator="containsText" id="{498BFC81-1EC9-4696-8588-5791C36D2D12}">
            <xm:f>NOT(ISERROR(SEARCH(#REF!,G190)))</xm:f>
            <xm:f>#REF!</xm:f>
            <x14:dxf>
              <fill>
                <patternFill>
                  <bgColor rgb="FFFFC000"/>
                </patternFill>
              </fill>
            </x14:dxf>
          </x14:cfRule>
          <x14:cfRule type="containsText" priority="2305" operator="containsText" id="{7F5F79D2-2571-46FB-B5A2-E6ABDC5F96AB}">
            <xm:f>NOT(ISERROR(SEARCH(#REF!,G190)))</xm:f>
            <xm:f>#REF!</xm:f>
            <x14:dxf>
              <fill>
                <patternFill>
                  <bgColor rgb="FF00B050"/>
                </patternFill>
              </fill>
            </x14:dxf>
          </x14:cfRule>
          <xm:sqref>G190</xm:sqref>
        </x14:conditionalFormatting>
        <x14:conditionalFormatting xmlns:xm="http://schemas.microsoft.com/office/excel/2006/main">
          <x14:cfRule type="containsText" priority="2259" operator="containsText" id="{9331B272-252F-447C-AB62-DD7FCCF8C967}">
            <xm:f>NOT(ISERROR(SEARCH(#REF!,G193)))</xm:f>
            <xm:f>#REF!</xm:f>
            <x14:dxf>
              <fill>
                <patternFill>
                  <bgColor rgb="FFFFFF00"/>
                </patternFill>
              </fill>
            </x14:dxf>
          </x14:cfRule>
          <x14:cfRule type="containsText" priority="2260" operator="containsText" id="{EF566F5B-494C-418A-936C-9B9450A518FF}">
            <xm:f>NOT(ISERROR(SEARCH(#REF!,G193)))</xm:f>
            <xm:f>#REF!</xm:f>
            <x14:dxf>
              <fill>
                <patternFill>
                  <bgColor theme="9" tint="0.79998168889431442"/>
                </patternFill>
              </fill>
            </x14:dxf>
          </x14:cfRule>
          <x14:cfRule type="containsText" priority="2261" operator="containsText" id="{7C9515B3-5BED-4BD9-AE77-FE0F8394D177}">
            <xm:f>NOT(ISERROR(SEARCH(#REF!,G193)))</xm:f>
            <xm:f>#REF!</xm:f>
            <x14:dxf>
              <fill>
                <patternFill>
                  <bgColor theme="9" tint="0.39994506668294322"/>
                </patternFill>
              </fill>
            </x14:dxf>
          </x14:cfRule>
          <x14:cfRule type="containsText" priority="2267" operator="containsText" id="{C508FA95-F86F-4FA3-84D9-B54BC9111FE1}">
            <xm:f>NOT(ISERROR(SEARCH(#REF!,G193)))</xm:f>
            <xm:f>#REF!</xm:f>
            <x14:dxf>
              <fill>
                <patternFill>
                  <bgColor theme="9" tint="0.59996337778862885"/>
                </patternFill>
              </fill>
            </x14:dxf>
          </x14:cfRule>
          <x14:cfRule type="containsText" priority="2268" operator="containsText" id="{F764F28D-307B-4E86-B742-019BF41525CD}">
            <xm:f>NOT(ISERROR(SEARCH(#REF!,G193)))</xm:f>
            <xm:f>#REF!</xm:f>
            <x14:dxf>
              <fill>
                <patternFill>
                  <bgColor theme="9"/>
                </patternFill>
              </fill>
            </x14:dxf>
          </x14:cfRule>
          <x14:cfRule type="containsText" priority="2269" operator="containsText" id="{B7196BB2-07AF-45A2-BD0A-11599BA1950C}">
            <xm:f>NOT(ISERROR(SEARCH(#REF!,G193)))</xm:f>
            <xm:f>#REF!</xm:f>
            <x14:dxf>
              <fill>
                <patternFill>
                  <bgColor rgb="FFFFFF00"/>
                </patternFill>
              </fill>
            </x14:dxf>
          </x14:cfRule>
          <x14:cfRule type="containsText" priority="2270" operator="containsText" id="{417313C7-C148-48BF-9803-60722805F64A}">
            <xm:f>NOT(ISERROR(SEARCH(#REF!,G193)))</xm:f>
            <xm:f>#REF!</xm:f>
            <x14:dxf>
              <fill>
                <patternFill>
                  <bgColor rgb="FFFFC000"/>
                </patternFill>
              </fill>
            </x14:dxf>
          </x14:cfRule>
          <x14:cfRule type="containsText" priority="2264" operator="containsText" id="{1BDB3FF0-ABE0-43B1-AA9F-D39011A12B63}">
            <xm:f>NOT(ISERROR(SEARCH(#REF!,G193)))</xm:f>
            <xm:f>#REF!</xm:f>
            <x14:dxf>
              <fill>
                <patternFill>
                  <bgColor rgb="FFFFFF00"/>
                </patternFill>
              </fill>
            </x14:dxf>
          </x14:cfRule>
          <x14:cfRule type="containsText" priority="2271" operator="containsText" id="{48A6F47E-C039-42DD-A750-B55447D22AAC}">
            <xm:f>NOT(ISERROR(SEARCH(#REF!,G193)))</xm:f>
            <xm:f>#REF!</xm:f>
            <x14:dxf>
              <fill>
                <patternFill>
                  <bgColor rgb="FFFF0000"/>
                </patternFill>
              </fill>
            </x14:dxf>
          </x14:cfRule>
          <x14:cfRule type="containsText" priority="2265" operator="containsText" id="{728EF629-D93E-4FB1-8693-C143C43A1481}">
            <xm:f>NOT(ISERROR(SEARCH(#REF!,G193)))</xm:f>
            <xm:f>#REF!</xm:f>
            <x14:dxf>
              <fill>
                <patternFill>
                  <bgColor rgb="FFFFC000"/>
                </patternFill>
              </fill>
            </x14:dxf>
          </x14:cfRule>
          <x14:cfRule type="containsText" priority="2266" operator="containsText" id="{52BC8C81-AB42-4CE2-A558-14FD727AB443}">
            <xm:f>NOT(ISERROR(SEARCH(#REF!,G193)))</xm:f>
            <xm:f>#REF!</xm:f>
            <x14:dxf>
              <fill>
                <patternFill>
                  <bgColor rgb="FFFF0000"/>
                </patternFill>
              </fill>
            </x14:dxf>
          </x14:cfRule>
          <x14:cfRule type="containsText" priority="2262" operator="containsText" id="{C1D13D58-E900-4384-88D1-80726DE906B0}">
            <xm:f>NOT(ISERROR(SEARCH(#REF!,G193)))</xm:f>
            <xm:f>#REF!</xm:f>
            <x14:dxf>
              <fill>
                <patternFill>
                  <bgColor rgb="FF00B050"/>
                </patternFill>
              </fill>
            </x14:dxf>
          </x14:cfRule>
          <x14:cfRule type="containsText" priority="2263" operator="containsText" id="{9DE6F1B7-4C14-4A00-82D3-429D0BF9DAAE}">
            <xm:f>NOT(ISERROR(SEARCH(#REF!,G193)))</xm:f>
            <xm:f>#REF!</xm:f>
            <x14:dxf/>
          </x14:cfRule>
          <xm:sqref>G193</xm:sqref>
        </x14:conditionalFormatting>
        <x14:conditionalFormatting xmlns:xm="http://schemas.microsoft.com/office/excel/2006/main">
          <x14:cfRule type="containsText" priority="2218" operator="containsText" id="{228418C9-A2DA-4CF2-81B9-3B444C33D1CB}">
            <xm:f>NOT(ISERROR(SEARCH(#REF!,G197)))</xm:f>
            <xm:f>#REF!</xm:f>
            <x14:dxf>
              <fill>
                <patternFill>
                  <bgColor theme="9" tint="0.39994506668294322"/>
                </patternFill>
              </fill>
            </x14:dxf>
          </x14:cfRule>
          <x14:cfRule type="containsText" priority="2219" operator="containsText" id="{4BEFB4F2-1FD0-4AC8-8B78-CA74F2730E35}">
            <xm:f>NOT(ISERROR(SEARCH(#REF!,G197)))</xm:f>
            <xm:f>#REF!</xm:f>
            <x14:dxf>
              <fill>
                <patternFill>
                  <bgColor rgb="FF00B050"/>
                </patternFill>
              </fill>
            </x14:dxf>
          </x14:cfRule>
          <x14:cfRule type="containsText" priority="2220" operator="containsText" id="{A8126387-75C9-450E-BEFB-B62BD0C62C95}">
            <xm:f>NOT(ISERROR(SEARCH(#REF!,G197)))</xm:f>
            <xm:f>#REF!</xm:f>
            <x14:dxf/>
          </x14:cfRule>
          <x14:cfRule type="containsText" priority="2221" operator="containsText" id="{2109C5E4-2D5D-494D-B215-30163F679AF5}">
            <xm:f>NOT(ISERROR(SEARCH(#REF!,G197)))</xm:f>
            <xm:f>#REF!</xm:f>
            <x14:dxf>
              <fill>
                <patternFill>
                  <bgColor rgb="FFFFFF00"/>
                </patternFill>
              </fill>
            </x14:dxf>
          </x14:cfRule>
          <x14:cfRule type="containsText" priority="2222" operator="containsText" id="{668966EE-A172-4E8E-A906-A22451F7CCDE}">
            <xm:f>NOT(ISERROR(SEARCH(#REF!,G197)))</xm:f>
            <xm:f>#REF!</xm:f>
            <x14:dxf>
              <fill>
                <patternFill>
                  <bgColor rgb="FFFFC000"/>
                </patternFill>
              </fill>
            </x14:dxf>
          </x14:cfRule>
          <x14:cfRule type="containsText" priority="2223" operator="containsText" id="{5D6441EE-B7B8-42D9-A789-9767D0B468C3}">
            <xm:f>NOT(ISERROR(SEARCH(#REF!,G197)))</xm:f>
            <xm:f>#REF!</xm:f>
            <x14:dxf>
              <fill>
                <patternFill>
                  <bgColor rgb="FFFF0000"/>
                </patternFill>
              </fill>
            </x14:dxf>
          </x14:cfRule>
          <x14:cfRule type="containsText" priority="2224" operator="containsText" id="{E4975A3F-179E-4E99-A365-A5DFE83B6F76}">
            <xm:f>NOT(ISERROR(SEARCH(#REF!,G197)))</xm:f>
            <xm:f>#REF!</xm:f>
            <x14:dxf>
              <fill>
                <patternFill>
                  <bgColor theme="9" tint="0.59996337778862885"/>
                </patternFill>
              </fill>
            </x14:dxf>
          </x14:cfRule>
          <x14:cfRule type="containsText" priority="2225" operator="containsText" id="{39F873AB-95C6-4C9F-9CEB-CB75037FC017}">
            <xm:f>NOT(ISERROR(SEARCH(#REF!,G197)))</xm:f>
            <xm:f>#REF!</xm:f>
            <x14:dxf>
              <fill>
                <patternFill>
                  <bgColor theme="9"/>
                </patternFill>
              </fill>
            </x14:dxf>
          </x14:cfRule>
          <x14:cfRule type="containsText" priority="2226" operator="containsText" id="{A55334B4-740E-421B-8871-EB9F8BABF343}">
            <xm:f>NOT(ISERROR(SEARCH(#REF!,G197)))</xm:f>
            <xm:f>#REF!</xm:f>
            <x14:dxf>
              <fill>
                <patternFill>
                  <bgColor rgb="FFFFFF00"/>
                </patternFill>
              </fill>
            </x14:dxf>
          </x14:cfRule>
          <x14:cfRule type="containsText" priority="2227" operator="containsText" id="{779AA9CE-5AA9-4242-8532-E939E6E6EAB5}">
            <xm:f>NOT(ISERROR(SEARCH(#REF!,G197)))</xm:f>
            <xm:f>#REF!</xm:f>
            <x14:dxf>
              <fill>
                <patternFill>
                  <bgColor rgb="FFFFC000"/>
                </patternFill>
              </fill>
            </x14:dxf>
          </x14:cfRule>
          <x14:cfRule type="containsText" priority="2228" operator="containsText" id="{85D418B5-2A8B-4D58-BD96-B400F3CBBFC5}">
            <xm:f>NOT(ISERROR(SEARCH(#REF!,G197)))</xm:f>
            <xm:f>#REF!</xm:f>
            <x14:dxf>
              <fill>
                <patternFill>
                  <bgColor rgb="FFFF0000"/>
                </patternFill>
              </fill>
            </x14:dxf>
          </x14:cfRule>
          <x14:cfRule type="containsText" priority="2216" operator="containsText" id="{FF62CC6C-97F5-4907-B81D-B1D66FE25A65}">
            <xm:f>NOT(ISERROR(SEARCH(#REF!,G197)))</xm:f>
            <xm:f>#REF!</xm:f>
            <x14:dxf>
              <fill>
                <patternFill>
                  <bgColor rgb="FFFFFF00"/>
                </patternFill>
              </fill>
            </x14:dxf>
          </x14:cfRule>
          <x14:cfRule type="containsText" priority="2217" operator="containsText" id="{75159BD5-04B2-464F-9AD0-12DD74E21DAD}">
            <xm:f>NOT(ISERROR(SEARCH(#REF!,G197)))</xm:f>
            <xm:f>#REF!</xm:f>
            <x14:dxf>
              <fill>
                <patternFill>
                  <bgColor theme="9" tint="0.79998168889431442"/>
                </patternFill>
              </fill>
            </x14:dxf>
          </x14:cfRule>
          <xm:sqref>G197</xm:sqref>
        </x14:conditionalFormatting>
        <x14:conditionalFormatting xmlns:xm="http://schemas.microsoft.com/office/excel/2006/main">
          <x14:cfRule type="containsText" priority="2178" operator="containsText" id="{992C2BA6-72C5-4F8A-9F0F-A340F071AAFA}">
            <xm:f>NOT(ISERROR(SEARCH(#REF!,G199)))</xm:f>
            <xm:f>#REF!</xm:f>
            <x14:dxf>
              <fill>
                <patternFill>
                  <bgColor rgb="FFFFFF00"/>
                </patternFill>
              </fill>
            </x14:dxf>
          </x14:cfRule>
          <x14:cfRule type="containsText" priority="2183" operator="containsText" id="{C68C9DF7-D765-4355-8B4A-965D54FC61D8}">
            <xm:f>NOT(ISERROR(SEARCH(#REF!,G199)))</xm:f>
            <xm:f>#REF!</xm:f>
            <x14:dxf>
              <fill>
                <patternFill>
                  <bgColor rgb="FFFFFF00"/>
                </patternFill>
              </fill>
            </x14:dxf>
          </x14:cfRule>
          <x14:cfRule type="containsText" priority="2184" operator="containsText" id="{75D357E7-C372-4F64-AF62-23EB9D7744C2}">
            <xm:f>NOT(ISERROR(SEARCH(#REF!,G199)))</xm:f>
            <xm:f>#REF!</xm:f>
            <x14:dxf>
              <fill>
                <patternFill>
                  <bgColor rgb="FFFFC000"/>
                </patternFill>
              </fill>
            </x14:dxf>
          </x14:cfRule>
          <x14:cfRule type="containsText" priority="2185" operator="containsText" id="{AAF57D3A-C023-41CB-8864-4259DD6F3E1E}">
            <xm:f>NOT(ISERROR(SEARCH(#REF!,G199)))</xm:f>
            <xm:f>#REF!</xm:f>
            <x14:dxf>
              <fill>
                <patternFill>
                  <bgColor rgb="FFFF0000"/>
                </patternFill>
              </fill>
            </x14:dxf>
          </x14:cfRule>
          <x14:cfRule type="containsText" priority="2174" operator="containsText" id="{B72A0C2D-926D-494E-9047-A14C1922CC2D}">
            <xm:f>NOT(ISERROR(SEARCH(#REF!,G199)))</xm:f>
            <xm:f>#REF!</xm:f>
            <x14:dxf>
              <fill>
                <patternFill>
                  <bgColor theme="9" tint="0.79998168889431442"/>
                </patternFill>
              </fill>
            </x14:dxf>
          </x14:cfRule>
          <x14:cfRule type="containsText" priority="2180" operator="containsText" id="{96C1805D-299E-46FA-91F7-056881F1C3CD}">
            <xm:f>NOT(ISERROR(SEARCH(#REF!,G199)))</xm:f>
            <xm:f>#REF!</xm:f>
            <x14:dxf>
              <fill>
                <patternFill>
                  <bgColor rgb="FFFF0000"/>
                </patternFill>
              </fill>
            </x14:dxf>
          </x14:cfRule>
          <x14:cfRule type="containsText" priority="2181" operator="containsText" id="{ABB8885A-100D-4D1E-8D84-6905B49904EB}">
            <xm:f>NOT(ISERROR(SEARCH(#REF!,G199)))</xm:f>
            <xm:f>#REF!</xm:f>
            <x14:dxf>
              <fill>
                <patternFill>
                  <bgColor theme="9" tint="0.59996337778862885"/>
                </patternFill>
              </fill>
            </x14:dxf>
          </x14:cfRule>
          <x14:cfRule type="containsText" priority="2182" operator="containsText" id="{C8F67B59-4A25-426D-9BEA-0005FB3183B5}">
            <xm:f>NOT(ISERROR(SEARCH(#REF!,G199)))</xm:f>
            <xm:f>#REF!</xm:f>
            <x14:dxf>
              <fill>
                <patternFill>
                  <bgColor theme="9"/>
                </patternFill>
              </fill>
            </x14:dxf>
          </x14:cfRule>
          <x14:cfRule type="containsText" priority="2179" operator="containsText" id="{9F52F33B-7FE3-4D0D-B017-7C402FA16B40}">
            <xm:f>NOT(ISERROR(SEARCH(#REF!,G199)))</xm:f>
            <xm:f>#REF!</xm:f>
            <x14:dxf>
              <fill>
                <patternFill>
                  <bgColor rgb="FFFFC000"/>
                </patternFill>
              </fill>
            </x14:dxf>
          </x14:cfRule>
          <x14:cfRule type="containsText" priority="2177" operator="containsText" id="{4259C44E-060D-49F0-8A7A-E04ADA7F8CA2}">
            <xm:f>NOT(ISERROR(SEARCH(#REF!,G199)))</xm:f>
            <xm:f>#REF!</xm:f>
            <x14:dxf/>
          </x14:cfRule>
          <x14:cfRule type="containsText" priority="2176" operator="containsText" id="{72271F8D-A417-4191-AD0F-51C5B412A1DE}">
            <xm:f>NOT(ISERROR(SEARCH(#REF!,G199)))</xm:f>
            <xm:f>#REF!</xm:f>
            <x14:dxf>
              <fill>
                <patternFill>
                  <bgColor rgb="FF00B050"/>
                </patternFill>
              </fill>
            </x14:dxf>
          </x14:cfRule>
          <x14:cfRule type="containsText" priority="2175" operator="containsText" id="{C873FE99-DB6E-42C6-86CE-970D7EB397A1}">
            <xm:f>NOT(ISERROR(SEARCH(#REF!,G199)))</xm:f>
            <xm:f>#REF!</xm:f>
            <x14:dxf>
              <fill>
                <patternFill>
                  <bgColor theme="9" tint="0.39994506668294322"/>
                </patternFill>
              </fill>
            </x14:dxf>
          </x14:cfRule>
          <x14:cfRule type="containsText" priority="2173" operator="containsText" id="{CB04C968-00C6-4E7B-9E1F-4EA8A75F88E3}">
            <xm:f>NOT(ISERROR(SEARCH(#REF!,G199)))</xm:f>
            <xm:f>#REF!</xm:f>
            <x14:dxf>
              <fill>
                <patternFill>
                  <bgColor rgb="FFFFFF00"/>
                </patternFill>
              </fill>
            </x14:dxf>
          </x14:cfRule>
          <xm:sqref>G199</xm:sqref>
        </x14:conditionalFormatting>
        <x14:conditionalFormatting xmlns:xm="http://schemas.microsoft.com/office/excel/2006/main">
          <x14:cfRule type="containsText" priority="2131" operator="containsText" id="{D0EACB7F-91E9-4D86-934C-D875CBF45CA6}">
            <xm:f>NOT(ISERROR(SEARCH(#REF!,G202)))</xm:f>
            <xm:f>#REF!</xm:f>
            <x14:dxf>
              <fill>
                <patternFill>
                  <bgColor theme="9" tint="0.79998168889431442"/>
                </patternFill>
              </fill>
            </x14:dxf>
          </x14:cfRule>
          <x14:cfRule type="containsText" priority="2132" operator="containsText" id="{21090F98-B3E9-4712-AD47-241584AD35CB}">
            <xm:f>NOT(ISERROR(SEARCH(#REF!,G202)))</xm:f>
            <xm:f>#REF!</xm:f>
            <x14:dxf>
              <fill>
                <patternFill>
                  <bgColor theme="9" tint="0.39994506668294322"/>
                </patternFill>
              </fill>
            </x14:dxf>
          </x14:cfRule>
          <x14:cfRule type="containsText" priority="2133" operator="containsText" id="{E2EB6911-6EE4-4AC4-B976-F82BAB34B95D}">
            <xm:f>NOT(ISERROR(SEARCH(#REF!,G202)))</xm:f>
            <xm:f>#REF!</xm:f>
            <x14:dxf>
              <fill>
                <patternFill>
                  <bgColor rgb="FF00B050"/>
                </patternFill>
              </fill>
            </x14:dxf>
          </x14:cfRule>
          <x14:cfRule type="containsText" priority="2139" operator="containsText" id="{595CB9C4-5579-49BA-A605-ED4C7498BD5C}">
            <xm:f>NOT(ISERROR(SEARCH(#REF!,G202)))</xm:f>
            <xm:f>#REF!</xm:f>
            <x14:dxf>
              <fill>
                <patternFill>
                  <bgColor theme="9"/>
                </patternFill>
              </fill>
            </x14:dxf>
          </x14:cfRule>
          <x14:cfRule type="containsText" priority="2135" operator="containsText" id="{99C3CECF-092E-481E-8347-60CE249A3586}">
            <xm:f>NOT(ISERROR(SEARCH(#REF!,G202)))</xm:f>
            <xm:f>#REF!</xm:f>
            <x14:dxf>
              <fill>
                <patternFill>
                  <bgColor rgb="FFFFFF00"/>
                </patternFill>
              </fill>
            </x14:dxf>
          </x14:cfRule>
          <x14:cfRule type="containsText" priority="2136" operator="containsText" id="{02858EB9-EC94-4B69-B932-42403E3C6075}">
            <xm:f>NOT(ISERROR(SEARCH(#REF!,G202)))</xm:f>
            <xm:f>#REF!</xm:f>
            <x14:dxf>
              <fill>
                <patternFill>
                  <bgColor rgb="FFFFC000"/>
                </patternFill>
              </fill>
            </x14:dxf>
          </x14:cfRule>
          <x14:cfRule type="containsText" priority="2137" operator="containsText" id="{AD03F7A8-4BA8-4EC4-B752-F428FA0B9F40}">
            <xm:f>NOT(ISERROR(SEARCH(#REF!,G202)))</xm:f>
            <xm:f>#REF!</xm:f>
            <x14:dxf>
              <fill>
                <patternFill>
                  <bgColor rgb="FFFF0000"/>
                </patternFill>
              </fill>
            </x14:dxf>
          </x14:cfRule>
          <x14:cfRule type="containsText" priority="2134" operator="containsText" id="{BC6DE26F-8118-40D8-9090-F8D3346F96BC}">
            <xm:f>NOT(ISERROR(SEARCH(#REF!,G202)))</xm:f>
            <xm:f>#REF!</xm:f>
            <x14:dxf/>
          </x14:cfRule>
          <x14:cfRule type="containsText" priority="2142" operator="containsText" id="{EEBBFD91-A7A9-4983-88B6-012CC7DFC32F}">
            <xm:f>NOT(ISERROR(SEARCH(#REF!,G202)))</xm:f>
            <xm:f>#REF!</xm:f>
            <x14:dxf>
              <fill>
                <patternFill>
                  <bgColor rgb="FFFF0000"/>
                </patternFill>
              </fill>
            </x14:dxf>
          </x14:cfRule>
          <x14:cfRule type="containsText" priority="2141" operator="containsText" id="{6B491F8A-E756-40B6-AB11-74F31C490620}">
            <xm:f>NOT(ISERROR(SEARCH(#REF!,G202)))</xm:f>
            <xm:f>#REF!</xm:f>
            <x14:dxf>
              <fill>
                <patternFill>
                  <bgColor rgb="FFFFC000"/>
                </patternFill>
              </fill>
            </x14:dxf>
          </x14:cfRule>
          <x14:cfRule type="containsText" priority="2140" operator="containsText" id="{2F873256-1A7D-431F-B816-497A51835407}">
            <xm:f>NOT(ISERROR(SEARCH(#REF!,G202)))</xm:f>
            <xm:f>#REF!</xm:f>
            <x14:dxf>
              <fill>
                <patternFill>
                  <bgColor rgb="FFFFFF00"/>
                </patternFill>
              </fill>
            </x14:dxf>
          </x14:cfRule>
          <x14:cfRule type="containsText" priority="2138" operator="containsText" id="{AC403A4F-B7B8-43A9-ABFD-F83131EC7A1C}">
            <xm:f>NOT(ISERROR(SEARCH(#REF!,G202)))</xm:f>
            <xm:f>#REF!</xm:f>
            <x14:dxf>
              <fill>
                <patternFill>
                  <bgColor theme="9" tint="0.59996337778862885"/>
                </patternFill>
              </fill>
            </x14:dxf>
          </x14:cfRule>
          <x14:cfRule type="containsText" priority="2130" operator="containsText" id="{845070FB-4C56-475B-9DCC-068769D05E63}">
            <xm:f>NOT(ISERROR(SEARCH(#REF!,G202)))</xm:f>
            <xm:f>#REF!</xm:f>
            <x14:dxf>
              <fill>
                <patternFill>
                  <bgColor rgb="FFFFFF00"/>
                </patternFill>
              </fill>
            </x14:dxf>
          </x14:cfRule>
          <xm:sqref>G202</xm:sqref>
        </x14:conditionalFormatting>
        <x14:conditionalFormatting xmlns:xm="http://schemas.microsoft.com/office/excel/2006/main">
          <x14:cfRule type="containsText" priority="1943" operator="containsText" id="{5F7201A6-80F4-4DEF-9BE0-075516858500}">
            <xm:f>NOT(ISERROR(SEARCH(#REF!,G207)))</xm:f>
            <xm:f>#REF!</xm:f>
            <x14:dxf>
              <fill>
                <patternFill>
                  <bgColor rgb="FFFFFF00"/>
                </patternFill>
              </fill>
            </x14:dxf>
          </x14:cfRule>
          <x14:cfRule type="containsText" priority="1955" operator="containsText" id="{22B6915A-2273-4052-8FA9-AFC24ED974B2}">
            <xm:f>NOT(ISERROR(SEARCH(#REF!,G207)))</xm:f>
            <xm:f>#REF!</xm:f>
            <x14:dxf>
              <fill>
                <patternFill>
                  <bgColor rgb="FFFF0000"/>
                </patternFill>
              </fill>
            </x14:dxf>
          </x14:cfRule>
          <x14:cfRule type="containsText" priority="1954" operator="containsText" id="{0FA03EA1-CB52-4E83-9846-683EA8DD905B}">
            <xm:f>NOT(ISERROR(SEARCH(#REF!,G207)))</xm:f>
            <xm:f>#REF!</xm:f>
            <x14:dxf>
              <fill>
                <patternFill>
                  <bgColor rgb="FFFFC000"/>
                </patternFill>
              </fill>
            </x14:dxf>
          </x14:cfRule>
          <x14:cfRule type="containsText" priority="1953" operator="containsText" id="{1CE09E81-6BE7-4F26-9BAF-9B408008A4DD}">
            <xm:f>NOT(ISERROR(SEARCH(#REF!,G207)))</xm:f>
            <xm:f>#REF!</xm:f>
            <x14:dxf>
              <fill>
                <patternFill>
                  <bgColor rgb="FFFFFF00"/>
                </patternFill>
              </fill>
            </x14:dxf>
          </x14:cfRule>
          <x14:cfRule type="containsText" priority="1952" operator="containsText" id="{07243CEA-C6D9-48FE-B212-B9C97B86D7BB}">
            <xm:f>NOT(ISERROR(SEARCH(#REF!,G207)))</xm:f>
            <xm:f>#REF!</xm:f>
            <x14:dxf>
              <fill>
                <patternFill>
                  <bgColor theme="9"/>
                </patternFill>
              </fill>
            </x14:dxf>
          </x14:cfRule>
          <x14:cfRule type="containsText" priority="1951" operator="containsText" id="{997CBCB3-6318-4B2D-B8B9-29A1A2353AC6}">
            <xm:f>NOT(ISERROR(SEARCH(#REF!,G207)))</xm:f>
            <xm:f>#REF!</xm:f>
            <x14:dxf>
              <fill>
                <patternFill>
                  <bgColor theme="9" tint="0.59996337778862885"/>
                </patternFill>
              </fill>
            </x14:dxf>
          </x14:cfRule>
          <x14:cfRule type="containsText" priority="1950" operator="containsText" id="{2D9E8748-ECC7-41B5-9E6A-3C92FD39162F}">
            <xm:f>NOT(ISERROR(SEARCH(#REF!,G207)))</xm:f>
            <xm:f>#REF!</xm:f>
            <x14:dxf>
              <fill>
                <patternFill>
                  <bgColor rgb="FFFF0000"/>
                </patternFill>
              </fill>
            </x14:dxf>
          </x14:cfRule>
          <x14:cfRule type="containsText" priority="1949" operator="containsText" id="{B7A7DE3F-8116-4EFC-BACF-097F9202FB74}">
            <xm:f>NOT(ISERROR(SEARCH(#REF!,G207)))</xm:f>
            <xm:f>#REF!</xm:f>
            <x14:dxf>
              <fill>
                <patternFill>
                  <bgColor rgb="FFFFC000"/>
                </patternFill>
              </fill>
            </x14:dxf>
          </x14:cfRule>
          <x14:cfRule type="containsText" priority="1948" operator="containsText" id="{81FE7376-28D4-4CFE-9E75-2A99041E0EC2}">
            <xm:f>NOT(ISERROR(SEARCH(#REF!,G207)))</xm:f>
            <xm:f>#REF!</xm:f>
            <x14:dxf>
              <fill>
                <patternFill>
                  <bgColor rgb="FFFFFF00"/>
                </patternFill>
              </fill>
            </x14:dxf>
          </x14:cfRule>
          <x14:cfRule type="containsText" priority="1947" operator="containsText" id="{9B55BD34-DB36-4ED4-A758-88E853D2BB8A}">
            <xm:f>NOT(ISERROR(SEARCH(#REF!,G207)))</xm:f>
            <xm:f>#REF!</xm:f>
            <x14:dxf/>
          </x14:cfRule>
          <x14:cfRule type="containsText" priority="1946" operator="containsText" id="{528E6C60-4717-4A51-9487-190968E330AF}">
            <xm:f>NOT(ISERROR(SEARCH(#REF!,G207)))</xm:f>
            <xm:f>#REF!</xm:f>
            <x14:dxf>
              <fill>
                <patternFill>
                  <bgColor rgb="FF00B050"/>
                </patternFill>
              </fill>
            </x14:dxf>
          </x14:cfRule>
          <x14:cfRule type="containsText" priority="1945" operator="containsText" id="{31D6048B-AB0F-416B-8AE5-3E2349339961}">
            <xm:f>NOT(ISERROR(SEARCH(#REF!,G207)))</xm:f>
            <xm:f>#REF!</xm:f>
            <x14:dxf>
              <fill>
                <patternFill>
                  <bgColor theme="9" tint="0.39994506668294322"/>
                </patternFill>
              </fill>
            </x14:dxf>
          </x14:cfRule>
          <x14:cfRule type="containsText" priority="1944" operator="containsText" id="{E8E45AD4-7BAC-4DDA-A64B-259DEA52A3CD}">
            <xm:f>NOT(ISERROR(SEARCH(#REF!,G207)))</xm:f>
            <xm:f>#REF!</xm:f>
            <x14:dxf>
              <fill>
                <patternFill>
                  <bgColor theme="9" tint="0.79998168889431442"/>
                </patternFill>
              </fill>
            </x14:dxf>
          </x14:cfRule>
          <xm:sqref>G207</xm:sqref>
        </x14:conditionalFormatting>
        <x14:conditionalFormatting xmlns:xm="http://schemas.microsoft.com/office/excel/2006/main">
          <x14:cfRule type="containsText" priority="1900" operator="containsText" id="{AF2C4011-EE25-498F-9AF5-0D6EFB0D6A05}">
            <xm:f>NOT(ISERROR(SEARCH(#REF!,G210)))</xm:f>
            <xm:f>#REF!</xm:f>
            <x14:dxf>
              <fill>
                <patternFill>
                  <bgColor rgb="FFFFFF00"/>
                </patternFill>
              </fill>
            </x14:dxf>
          </x14:cfRule>
          <x14:cfRule type="containsText" priority="1901" operator="containsText" id="{4EB88098-A1ED-4119-B213-B72AF25E6A7F}">
            <xm:f>NOT(ISERROR(SEARCH(#REF!,G210)))</xm:f>
            <xm:f>#REF!</xm:f>
            <x14:dxf>
              <fill>
                <patternFill>
                  <bgColor theme="9" tint="0.79998168889431442"/>
                </patternFill>
              </fill>
            </x14:dxf>
          </x14:cfRule>
          <x14:cfRule type="containsText" priority="1912" operator="containsText" id="{5C016AC7-BAF3-4E7E-B2FA-A9FA820147B7}">
            <xm:f>NOT(ISERROR(SEARCH(#REF!,G210)))</xm:f>
            <xm:f>#REF!</xm:f>
            <x14:dxf>
              <fill>
                <patternFill>
                  <bgColor rgb="FFFF0000"/>
                </patternFill>
              </fill>
            </x14:dxf>
          </x14:cfRule>
          <x14:cfRule type="containsText" priority="1911" operator="containsText" id="{FC48904F-A4E2-45E3-8482-51D3B5F226FD}">
            <xm:f>NOT(ISERROR(SEARCH(#REF!,G210)))</xm:f>
            <xm:f>#REF!</xm:f>
            <x14:dxf>
              <fill>
                <patternFill>
                  <bgColor rgb="FFFFC000"/>
                </patternFill>
              </fill>
            </x14:dxf>
          </x14:cfRule>
          <x14:cfRule type="containsText" priority="1910" operator="containsText" id="{DA31BF70-DE34-4D54-BB2A-EF36B2F64786}">
            <xm:f>NOT(ISERROR(SEARCH(#REF!,G210)))</xm:f>
            <xm:f>#REF!</xm:f>
            <x14:dxf>
              <fill>
                <patternFill>
                  <bgColor rgb="FFFFFF00"/>
                </patternFill>
              </fill>
            </x14:dxf>
          </x14:cfRule>
          <x14:cfRule type="containsText" priority="1909" operator="containsText" id="{0F52BB5E-9730-4F39-9BE7-62BBE39330B4}">
            <xm:f>NOT(ISERROR(SEARCH(#REF!,G210)))</xm:f>
            <xm:f>#REF!</xm:f>
            <x14:dxf>
              <fill>
                <patternFill>
                  <bgColor theme="9"/>
                </patternFill>
              </fill>
            </x14:dxf>
          </x14:cfRule>
          <x14:cfRule type="containsText" priority="1908" operator="containsText" id="{13237250-709A-4A71-BD93-FF8E3BB7FF27}">
            <xm:f>NOT(ISERROR(SEARCH(#REF!,G210)))</xm:f>
            <xm:f>#REF!</xm:f>
            <x14:dxf>
              <fill>
                <patternFill>
                  <bgColor theme="9" tint="0.59996337778862885"/>
                </patternFill>
              </fill>
            </x14:dxf>
          </x14:cfRule>
          <x14:cfRule type="containsText" priority="1907" operator="containsText" id="{436EC546-6646-4EC7-8512-B4C84B3E2297}">
            <xm:f>NOT(ISERROR(SEARCH(#REF!,G210)))</xm:f>
            <xm:f>#REF!</xm:f>
            <x14:dxf>
              <fill>
                <patternFill>
                  <bgColor rgb="FFFF0000"/>
                </patternFill>
              </fill>
            </x14:dxf>
          </x14:cfRule>
          <x14:cfRule type="containsText" priority="1906" operator="containsText" id="{5A03DFE7-BB28-47AA-B0B1-6104C6F12123}">
            <xm:f>NOT(ISERROR(SEARCH(#REF!,G210)))</xm:f>
            <xm:f>#REF!</xm:f>
            <x14:dxf>
              <fill>
                <patternFill>
                  <bgColor rgb="FFFFC000"/>
                </patternFill>
              </fill>
            </x14:dxf>
          </x14:cfRule>
          <x14:cfRule type="containsText" priority="1905" operator="containsText" id="{FF756EF7-59C4-4FBE-9FB1-F40D307D897C}">
            <xm:f>NOT(ISERROR(SEARCH(#REF!,G210)))</xm:f>
            <xm:f>#REF!</xm:f>
            <x14:dxf>
              <fill>
                <patternFill>
                  <bgColor rgb="FFFFFF00"/>
                </patternFill>
              </fill>
            </x14:dxf>
          </x14:cfRule>
          <x14:cfRule type="containsText" priority="1904" operator="containsText" id="{78C0EBCE-7389-448F-A911-3ACCC57110CD}">
            <xm:f>NOT(ISERROR(SEARCH(#REF!,G210)))</xm:f>
            <xm:f>#REF!</xm:f>
            <x14:dxf/>
          </x14:cfRule>
          <x14:cfRule type="containsText" priority="1903" operator="containsText" id="{7CAA195D-2F92-431B-9353-63841DA632EE}">
            <xm:f>NOT(ISERROR(SEARCH(#REF!,G210)))</xm:f>
            <xm:f>#REF!</xm:f>
            <x14:dxf>
              <fill>
                <patternFill>
                  <bgColor rgb="FF00B050"/>
                </patternFill>
              </fill>
            </x14:dxf>
          </x14:cfRule>
          <x14:cfRule type="containsText" priority="1902" operator="containsText" id="{CDD09B86-2897-4925-9E3B-5C9906ADB46D}">
            <xm:f>NOT(ISERROR(SEARCH(#REF!,G210)))</xm:f>
            <xm:f>#REF!</xm:f>
            <x14:dxf>
              <fill>
                <patternFill>
                  <bgColor theme="9" tint="0.39994506668294322"/>
                </patternFill>
              </fill>
            </x14:dxf>
          </x14:cfRule>
          <xm:sqref>G210</xm:sqref>
        </x14:conditionalFormatting>
        <x14:conditionalFormatting xmlns:xm="http://schemas.microsoft.com/office/excel/2006/main">
          <x14:cfRule type="containsText" priority="1857" operator="containsText" id="{D20B23D3-3281-409B-A5FB-363851B27CE6}">
            <xm:f>NOT(ISERROR(SEARCH(#REF!,G214)))</xm:f>
            <xm:f>#REF!</xm:f>
            <x14:dxf>
              <fill>
                <patternFill>
                  <bgColor rgb="FFFFFF00"/>
                </patternFill>
              </fill>
            </x14:dxf>
          </x14:cfRule>
          <x14:cfRule type="containsText" priority="1858" operator="containsText" id="{310287CB-4CF5-49DE-9C1C-AE904420D542}">
            <xm:f>NOT(ISERROR(SEARCH(#REF!,G214)))</xm:f>
            <xm:f>#REF!</xm:f>
            <x14:dxf>
              <fill>
                <patternFill>
                  <bgColor theme="9" tint="0.79998168889431442"/>
                </patternFill>
              </fill>
            </x14:dxf>
          </x14:cfRule>
          <x14:cfRule type="containsText" priority="1859" operator="containsText" id="{FC336771-E89E-4971-9B49-324324BA8F30}">
            <xm:f>NOT(ISERROR(SEARCH(#REF!,G214)))</xm:f>
            <xm:f>#REF!</xm:f>
            <x14:dxf>
              <fill>
                <patternFill>
                  <bgColor theme="9" tint="0.39994506668294322"/>
                </patternFill>
              </fill>
            </x14:dxf>
          </x14:cfRule>
          <x14:cfRule type="containsText" priority="1860" operator="containsText" id="{AD97AF01-57B0-4E4F-8780-4862DCD3AE66}">
            <xm:f>NOT(ISERROR(SEARCH(#REF!,G214)))</xm:f>
            <xm:f>#REF!</xm:f>
            <x14:dxf>
              <fill>
                <patternFill>
                  <bgColor rgb="FF00B050"/>
                </patternFill>
              </fill>
            </x14:dxf>
          </x14:cfRule>
          <x14:cfRule type="containsText" priority="1861" operator="containsText" id="{E66CA558-4DD4-4819-BDC4-929F0C63043D}">
            <xm:f>NOT(ISERROR(SEARCH(#REF!,G214)))</xm:f>
            <xm:f>#REF!</xm:f>
            <x14:dxf/>
          </x14:cfRule>
          <x14:cfRule type="containsText" priority="1862" operator="containsText" id="{B0502603-905F-4429-84C7-9EEC93CB72DD}">
            <xm:f>NOT(ISERROR(SEARCH(#REF!,G214)))</xm:f>
            <xm:f>#REF!</xm:f>
            <x14:dxf>
              <fill>
                <patternFill>
                  <bgColor rgb="FFFFFF00"/>
                </patternFill>
              </fill>
            </x14:dxf>
          </x14:cfRule>
          <x14:cfRule type="containsText" priority="1863" operator="containsText" id="{92728AF5-7DAB-40C0-868B-04975702F6A9}">
            <xm:f>NOT(ISERROR(SEARCH(#REF!,G214)))</xm:f>
            <xm:f>#REF!</xm:f>
            <x14:dxf>
              <fill>
                <patternFill>
                  <bgColor rgb="FFFFC000"/>
                </patternFill>
              </fill>
            </x14:dxf>
          </x14:cfRule>
          <x14:cfRule type="containsText" priority="1867" operator="containsText" id="{D8076B15-3EB0-4123-A9D8-D089E5E9ACBD}">
            <xm:f>NOT(ISERROR(SEARCH(#REF!,G214)))</xm:f>
            <xm:f>#REF!</xm:f>
            <x14:dxf>
              <fill>
                <patternFill>
                  <bgColor rgb="FFFFFF00"/>
                </patternFill>
              </fill>
            </x14:dxf>
          </x14:cfRule>
          <x14:cfRule type="containsText" priority="1868" operator="containsText" id="{3D763F85-C64D-4AC8-8749-43565E6697B4}">
            <xm:f>NOT(ISERROR(SEARCH(#REF!,G214)))</xm:f>
            <xm:f>#REF!</xm:f>
            <x14:dxf>
              <fill>
                <patternFill>
                  <bgColor rgb="FFFFC000"/>
                </patternFill>
              </fill>
            </x14:dxf>
          </x14:cfRule>
          <x14:cfRule type="containsText" priority="1869" operator="containsText" id="{284151C6-558C-4ABE-8BB0-8F6A9430CBA8}">
            <xm:f>NOT(ISERROR(SEARCH(#REF!,G214)))</xm:f>
            <xm:f>#REF!</xm:f>
            <x14:dxf>
              <fill>
                <patternFill>
                  <bgColor rgb="FFFF0000"/>
                </patternFill>
              </fill>
            </x14:dxf>
          </x14:cfRule>
          <x14:cfRule type="containsText" priority="1864" operator="containsText" id="{E06E730C-FBB0-464F-B3B2-38121ED36525}">
            <xm:f>NOT(ISERROR(SEARCH(#REF!,G214)))</xm:f>
            <xm:f>#REF!</xm:f>
            <x14:dxf>
              <fill>
                <patternFill>
                  <bgColor rgb="FFFF0000"/>
                </patternFill>
              </fill>
            </x14:dxf>
          </x14:cfRule>
          <x14:cfRule type="containsText" priority="1866" operator="containsText" id="{2EF898D4-7CBF-4DA7-B8E3-2D147F5AA934}">
            <xm:f>NOT(ISERROR(SEARCH(#REF!,G214)))</xm:f>
            <xm:f>#REF!</xm:f>
            <x14:dxf>
              <fill>
                <patternFill>
                  <bgColor theme="9"/>
                </patternFill>
              </fill>
            </x14:dxf>
          </x14:cfRule>
          <x14:cfRule type="containsText" priority="1865" operator="containsText" id="{308C5460-3F5A-4896-9E5B-CF4796890A3B}">
            <xm:f>NOT(ISERROR(SEARCH(#REF!,G214)))</xm:f>
            <xm:f>#REF!</xm:f>
            <x14:dxf>
              <fill>
                <patternFill>
                  <bgColor theme="9" tint="0.59996337778862885"/>
                </patternFill>
              </fill>
            </x14:dxf>
          </x14:cfRule>
          <xm:sqref>G214</xm:sqref>
        </x14:conditionalFormatting>
        <x14:conditionalFormatting xmlns:xm="http://schemas.microsoft.com/office/excel/2006/main">
          <x14:cfRule type="containsText" priority="1814" operator="containsText" id="{67C10C4D-E8A8-48DC-B315-600A9A3FD3C3}">
            <xm:f>NOT(ISERROR(SEARCH(#REF!,G216)))</xm:f>
            <xm:f>#REF!</xm:f>
            <x14:dxf>
              <fill>
                <patternFill>
                  <bgColor rgb="FFFFFF00"/>
                </patternFill>
              </fill>
            </x14:dxf>
          </x14:cfRule>
          <x14:cfRule type="containsText" priority="1826" operator="containsText" id="{8771F09D-88AA-43F7-B4A1-C357A0606CC7}">
            <xm:f>NOT(ISERROR(SEARCH(#REF!,G216)))</xm:f>
            <xm:f>#REF!</xm:f>
            <x14:dxf>
              <fill>
                <patternFill>
                  <bgColor rgb="FFFF0000"/>
                </patternFill>
              </fill>
            </x14:dxf>
          </x14:cfRule>
          <x14:cfRule type="containsText" priority="1825" operator="containsText" id="{350CC958-9869-45BE-80BE-5DF84550260D}">
            <xm:f>NOT(ISERROR(SEARCH(#REF!,G216)))</xm:f>
            <xm:f>#REF!</xm:f>
            <x14:dxf>
              <fill>
                <patternFill>
                  <bgColor rgb="FFFFC000"/>
                </patternFill>
              </fill>
            </x14:dxf>
          </x14:cfRule>
          <x14:cfRule type="containsText" priority="1824" operator="containsText" id="{E0830F37-714F-4433-A489-EB8B8F6D11E8}">
            <xm:f>NOT(ISERROR(SEARCH(#REF!,G216)))</xm:f>
            <xm:f>#REF!</xm:f>
            <x14:dxf>
              <fill>
                <patternFill>
                  <bgColor rgb="FFFFFF00"/>
                </patternFill>
              </fill>
            </x14:dxf>
          </x14:cfRule>
          <x14:cfRule type="containsText" priority="1823" operator="containsText" id="{62682588-60BF-4285-8300-F571C8409E27}">
            <xm:f>NOT(ISERROR(SEARCH(#REF!,G216)))</xm:f>
            <xm:f>#REF!</xm:f>
            <x14:dxf>
              <fill>
                <patternFill>
                  <bgColor theme="9"/>
                </patternFill>
              </fill>
            </x14:dxf>
          </x14:cfRule>
          <x14:cfRule type="containsText" priority="1822" operator="containsText" id="{5E40C504-F879-45EB-91A8-C013ECCD2CA4}">
            <xm:f>NOT(ISERROR(SEARCH(#REF!,G216)))</xm:f>
            <xm:f>#REF!</xm:f>
            <x14:dxf>
              <fill>
                <patternFill>
                  <bgColor theme="9" tint="0.59996337778862885"/>
                </patternFill>
              </fill>
            </x14:dxf>
          </x14:cfRule>
          <x14:cfRule type="containsText" priority="1821" operator="containsText" id="{79DAD05B-24C4-4B7A-86C0-E504B4DBE265}">
            <xm:f>NOT(ISERROR(SEARCH(#REF!,G216)))</xm:f>
            <xm:f>#REF!</xm:f>
            <x14:dxf>
              <fill>
                <patternFill>
                  <bgColor rgb="FFFF0000"/>
                </patternFill>
              </fill>
            </x14:dxf>
          </x14:cfRule>
          <x14:cfRule type="containsText" priority="1820" operator="containsText" id="{7A9EC56E-478B-4FA5-BA01-03C661289225}">
            <xm:f>NOT(ISERROR(SEARCH(#REF!,G216)))</xm:f>
            <xm:f>#REF!</xm:f>
            <x14:dxf>
              <fill>
                <patternFill>
                  <bgColor rgb="FFFFC000"/>
                </patternFill>
              </fill>
            </x14:dxf>
          </x14:cfRule>
          <x14:cfRule type="containsText" priority="1819" operator="containsText" id="{B716E349-0861-40B5-A412-2C577B0B72EF}">
            <xm:f>NOT(ISERROR(SEARCH(#REF!,G216)))</xm:f>
            <xm:f>#REF!</xm:f>
            <x14:dxf>
              <fill>
                <patternFill>
                  <bgColor rgb="FFFFFF00"/>
                </patternFill>
              </fill>
            </x14:dxf>
          </x14:cfRule>
          <x14:cfRule type="containsText" priority="1818" operator="containsText" id="{DC866E8C-B0C5-4E49-9CFB-8E52698FF6F6}">
            <xm:f>NOT(ISERROR(SEARCH(#REF!,G216)))</xm:f>
            <xm:f>#REF!</xm:f>
            <x14:dxf/>
          </x14:cfRule>
          <x14:cfRule type="containsText" priority="1817" operator="containsText" id="{ADECE9C8-1930-4C66-A823-F31FDD84874A}">
            <xm:f>NOT(ISERROR(SEARCH(#REF!,G216)))</xm:f>
            <xm:f>#REF!</xm:f>
            <x14:dxf>
              <fill>
                <patternFill>
                  <bgColor rgb="FF00B050"/>
                </patternFill>
              </fill>
            </x14:dxf>
          </x14:cfRule>
          <x14:cfRule type="containsText" priority="1816" operator="containsText" id="{28A7B9B1-73AD-4B5D-A65A-7D61B73D03D0}">
            <xm:f>NOT(ISERROR(SEARCH(#REF!,G216)))</xm:f>
            <xm:f>#REF!</xm:f>
            <x14:dxf>
              <fill>
                <patternFill>
                  <bgColor theme="9" tint="0.39994506668294322"/>
                </patternFill>
              </fill>
            </x14:dxf>
          </x14:cfRule>
          <x14:cfRule type="containsText" priority="1815" operator="containsText" id="{01889150-E743-4946-BC29-BA130FBEEDD5}">
            <xm:f>NOT(ISERROR(SEARCH(#REF!,G216)))</xm:f>
            <xm:f>#REF!</xm:f>
            <x14:dxf>
              <fill>
                <patternFill>
                  <bgColor theme="9" tint="0.79998168889431442"/>
                </patternFill>
              </fill>
            </x14:dxf>
          </x14:cfRule>
          <xm:sqref>G216</xm:sqref>
        </x14:conditionalFormatting>
        <x14:conditionalFormatting xmlns:xm="http://schemas.microsoft.com/office/excel/2006/main">
          <x14:cfRule type="containsText" priority="1773" operator="containsText" id="{E1A55C8A-60AE-496E-AB75-61733047326C}">
            <xm:f>NOT(ISERROR(SEARCH(#REF!,G218)))</xm:f>
            <xm:f>#REF!</xm:f>
            <x14:dxf>
              <fill>
                <patternFill>
                  <bgColor theme="9" tint="0.39994506668294322"/>
                </patternFill>
              </fill>
            </x14:dxf>
          </x14:cfRule>
          <x14:cfRule type="containsText" priority="1772" operator="containsText" id="{C2E9F381-81AC-4143-8C1B-94F696ED01F5}">
            <xm:f>NOT(ISERROR(SEARCH(#REF!,G218)))</xm:f>
            <xm:f>#REF!</xm:f>
            <x14:dxf>
              <fill>
                <patternFill>
                  <bgColor theme="9" tint="0.79998168889431442"/>
                </patternFill>
              </fill>
            </x14:dxf>
          </x14:cfRule>
          <x14:cfRule type="containsText" priority="1771" operator="containsText" id="{663EA541-3532-456D-9A7E-188DF8F796E1}">
            <xm:f>NOT(ISERROR(SEARCH(#REF!,G218)))</xm:f>
            <xm:f>#REF!</xm:f>
            <x14:dxf>
              <fill>
                <patternFill>
                  <bgColor rgb="FFFFFF00"/>
                </patternFill>
              </fill>
            </x14:dxf>
          </x14:cfRule>
          <x14:cfRule type="containsText" priority="1782" operator="containsText" id="{C9B9C7DD-E724-4561-A38E-3A1F67BBBE71}">
            <xm:f>NOT(ISERROR(SEARCH(#REF!,G218)))</xm:f>
            <xm:f>#REF!</xm:f>
            <x14:dxf>
              <fill>
                <patternFill>
                  <bgColor rgb="FFFFC000"/>
                </patternFill>
              </fill>
            </x14:dxf>
          </x14:cfRule>
          <x14:cfRule type="containsText" priority="1781" operator="containsText" id="{2934C74F-1B43-4015-A564-FAEFF723878F}">
            <xm:f>NOT(ISERROR(SEARCH(#REF!,G218)))</xm:f>
            <xm:f>#REF!</xm:f>
            <x14:dxf>
              <fill>
                <patternFill>
                  <bgColor rgb="FFFFFF00"/>
                </patternFill>
              </fill>
            </x14:dxf>
          </x14:cfRule>
          <x14:cfRule type="containsText" priority="1776" operator="containsText" id="{F184B39A-098C-42B1-9C14-F272F6790439}">
            <xm:f>NOT(ISERROR(SEARCH(#REF!,G218)))</xm:f>
            <xm:f>#REF!</xm:f>
            <x14:dxf>
              <fill>
                <patternFill>
                  <bgColor rgb="FFFFFF00"/>
                </patternFill>
              </fill>
            </x14:dxf>
          </x14:cfRule>
          <x14:cfRule type="containsText" priority="1780" operator="containsText" id="{5A0A8C58-A204-47B5-BE3F-6840947BCC65}">
            <xm:f>NOT(ISERROR(SEARCH(#REF!,G218)))</xm:f>
            <xm:f>#REF!</xm:f>
            <x14:dxf>
              <fill>
                <patternFill>
                  <bgColor theme="9"/>
                </patternFill>
              </fill>
            </x14:dxf>
          </x14:cfRule>
          <x14:cfRule type="containsText" priority="1783" operator="containsText" id="{1A5F810E-A386-48A6-B31D-C12449C4E1E3}">
            <xm:f>NOT(ISERROR(SEARCH(#REF!,G218)))</xm:f>
            <xm:f>#REF!</xm:f>
            <x14:dxf>
              <fill>
                <patternFill>
                  <bgColor rgb="FFFF0000"/>
                </patternFill>
              </fill>
            </x14:dxf>
          </x14:cfRule>
          <x14:cfRule type="containsText" priority="1779" operator="containsText" id="{DBFCFA2D-8F4E-414B-A7FE-33C6FAE39F90}">
            <xm:f>NOT(ISERROR(SEARCH(#REF!,G218)))</xm:f>
            <xm:f>#REF!</xm:f>
            <x14:dxf>
              <fill>
                <patternFill>
                  <bgColor theme="9" tint="0.59996337778862885"/>
                </patternFill>
              </fill>
            </x14:dxf>
          </x14:cfRule>
          <x14:cfRule type="containsText" priority="1778" operator="containsText" id="{97C87AD8-5DCF-4365-BE45-F140F260FA18}">
            <xm:f>NOT(ISERROR(SEARCH(#REF!,G218)))</xm:f>
            <xm:f>#REF!</xm:f>
            <x14:dxf>
              <fill>
                <patternFill>
                  <bgColor rgb="FFFF0000"/>
                </patternFill>
              </fill>
            </x14:dxf>
          </x14:cfRule>
          <x14:cfRule type="containsText" priority="1777" operator="containsText" id="{76447A8D-8462-4CED-B066-440CFC90A21E}">
            <xm:f>NOT(ISERROR(SEARCH(#REF!,G218)))</xm:f>
            <xm:f>#REF!</xm:f>
            <x14:dxf>
              <fill>
                <patternFill>
                  <bgColor rgb="FFFFC000"/>
                </patternFill>
              </fill>
            </x14:dxf>
          </x14:cfRule>
          <x14:cfRule type="containsText" priority="1775" operator="containsText" id="{45250222-6CA2-438F-9FFE-028D5173167F}">
            <xm:f>NOT(ISERROR(SEARCH(#REF!,G218)))</xm:f>
            <xm:f>#REF!</xm:f>
            <x14:dxf/>
          </x14:cfRule>
          <x14:cfRule type="containsText" priority="1774" operator="containsText" id="{3E314523-45CC-4C1B-8454-ED4E97C52CFB}">
            <xm:f>NOT(ISERROR(SEARCH(#REF!,G218)))</xm:f>
            <xm:f>#REF!</xm:f>
            <x14:dxf>
              <fill>
                <patternFill>
                  <bgColor rgb="FF00B050"/>
                </patternFill>
              </fill>
            </x14:dxf>
          </x14:cfRule>
          <xm:sqref>G218</xm:sqref>
        </x14:conditionalFormatting>
        <x14:conditionalFormatting xmlns:xm="http://schemas.microsoft.com/office/excel/2006/main">
          <x14:cfRule type="containsText" priority="1728" operator="containsText" id="{530420E2-02F9-4BAF-A393-F258F7DE0960}">
            <xm:f>NOT(ISERROR(SEARCH(#REF!,G223)))</xm:f>
            <xm:f>#REF!</xm:f>
            <x14:dxf>
              <fill>
                <patternFill>
                  <bgColor rgb="FFFFFF00"/>
                </patternFill>
              </fill>
            </x14:dxf>
          </x14:cfRule>
          <x14:cfRule type="containsText" priority="1740" operator="containsText" id="{45585D8F-2BE2-4163-B7AA-01E2EFA80329}">
            <xm:f>NOT(ISERROR(SEARCH(#REF!,G223)))</xm:f>
            <xm:f>#REF!</xm:f>
            <x14:dxf>
              <fill>
                <patternFill>
                  <bgColor rgb="FFFF0000"/>
                </patternFill>
              </fill>
            </x14:dxf>
          </x14:cfRule>
          <x14:cfRule type="containsText" priority="1739" operator="containsText" id="{2340D756-35F9-4717-B443-32FBE5DB04A9}">
            <xm:f>NOT(ISERROR(SEARCH(#REF!,G223)))</xm:f>
            <xm:f>#REF!</xm:f>
            <x14:dxf>
              <fill>
                <patternFill>
                  <bgColor rgb="FFFFC000"/>
                </patternFill>
              </fill>
            </x14:dxf>
          </x14:cfRule>
          <x14:cfRule type="containsText" priority="1738" operator="containsText" id="{22DEDEF6-078F-4509-9816-984464C7AE86}">
            <xm:f>NOT(ISERROR(SEARCH(#REF!,G223)))</xm:f>
            <xm:f>#REF!</xm:f>
            <x14:dxf>
              <fill>
                <patternFill>
                  <bgColor rgb="FFFFFF00"/>
                </patternFill>
              </fill>
            </x14:dxf>
          </x14:cfRule>
          <x14:cfRule type="containsText" priority="1737" operator="containsText" id="{246F69AB-3942-497B-9DE2-CAE7D4CF2186}">
            <xm:f>NOT(ISERROR(SEARCH(#REF!,G223)))</xm:f>
            <xm:f>#REF!</xm:f>
            <x14:dxf>
              <fill>
                <patternFill>
                  <bgColor theme="9"/>
                </patternFill>
              </fill>
            </x14:dxf>
          </x14:cfRule>
          <x14:cfRule type="containsText" priority="1736" operator="containsText" id="{2B0DC1A6-77C9-42B9-990F-3CE44F5EABFF}">
            <xm:f>NOT(ISERROR(SEARCH(#REF!,G223)))</xm:f>
            <xm:f>#REF!</xm:f>
            <x14:dxf>
              <fill>
                <patternFill>
                  <bgColor theme="9" tint="0.59996337778862885"/>
                </patternFill>
              </fill>
            </x14:dxf>
          </x14:cfRule>
          <x14:cfRule type="containsText" priority="1735" operator="containsText" id="{721EBC73-C124-4193-92D8-09FE50EE0860}">
            <xm:f>NOT(ISERROR(SEARCH(#REF!,G223)))</xm:f>
            <xm:f>#REF!</xm:f>
            <x14:dxf>
              <fill>
                <patternFill>
                  <bgColor rgb="FFFF0000"/>
                </patternFill>
              </fill>
            </x14:dxf>
          </x14:cfRule>
          <x14:cfRule type="containsText" priority="1734" operator="containsText" id="{5E9FD287-C35F-4796-9841-EACDB980474E}">
            <xm:f>NOT(ISERROR(SEARCH(#REF!,G223)))</xm:f>
            <xm:f>#REF!</xm:f>
            <x14:dxf>
              <fill>
                <patternFill>
                  <bgColor rgb="FFFFC000"/>
                </patternFill>
              </fill>
            </x14:dxf>
          </x14:cfRule>
          <x14:cfRule type="containsText" priority="1733" operator="containsText" id="{F998046C-BE0D-4E98-85D4-8F0E7C78D551}">
            <xm:f>NOT(ISERROR(SEARCH(#REF!,G223)))</xm:f>
            <xm:f>#REF!</xm:f>
            <x14:dxf>
              <fill>
                <patternFill>
                  <bgColor rgb="FFFFFF00"/>
                </patternFill>
              </fill>
            </x14:dxf>
          </x14:cfRule>
          <x14:cfRule type="containsText" priority="1732" operator="containsText" id="{9B1D0E40-0851-4970-B807-8ECDE3EF4859}">
            <xm:f>NOT(ISERROR(SEARCH(#REF!,G223)))</xm:f>
            <xm:f>#REF!</xm:f>
            <x14:dxf/>
          </x14:cfRule>
          <x14:cfRule type="containsText" priority="1731" operator="containsText" id="{6C7DCD86-937C-4E89-A1D3-246B0E1BCB5B}">
            <xm:f>NOT(ISERROR(SEARCH(#REF!,G223)))</xm:f>
            <xm:f>#REF!</xm:f>
            <x14:dxf>
              <fill>
                <patternFill>
                  <bgColor rgb="FF00B050"/>
                </patternFill>
              </fill>
            </x14:dxf>
          </x14:cfRule>
          <x14:cfRule type="containsText" priority="1730" operator="containsText" id="{FC0D1684-CFA5-4E73-BD3E-1BAABE75A17E}">
            <xm:f>NOT(ISERROR(SEARCH(#REF!,G223)))</xm:f>
            <xm:f>#REF!</xm:f>
            <x14:dxf>
              <fill>
                <patternFill>
                  <bgColor theme="9" tint="0.39994506668294322"/>
                </patternFill>
              </fill>
            </x14:dxf>
          </x14:cfRule>
          <x14:cfRule type="containsText" priority="1729" operator="containsText" id="{B72E273F-5F79-498F-9450-EFC356D52798}">
            <xm:f>NOT(ISERROR(SEARCH(#REF!,G223)))</xm:f>
            <xm:f>#REF!</xm:f>
            <x14:dxf>
              <fill>
                <patternFill>
                  <bgColor theme="9" tint="0.79998168889431442"/>
                </patternFill>
              </fill>
            </x14:dxf>
          </x14:cfRule>
          <xm:sqref>G223</xm:sqref>
        </x14:conditionalFormatting>
        <x14:conditionalFormatting xmlns:xm="http://schemas.microsoft.com/office/excel/2006/main">
          <x14:cfRule type="containsText" priority="1693" operator="containsText" id="{E2848F41-19EC-462B-A3B9-59E1EBB5D092}">
            <xm:f>NOT(ISERROR(SEARCH(#REF!,G225)))</xm:f>
            <xm:f>#REF!</xm:f>
            <x14:dxf>
              <fill>
                <patternFill>
                  <bgColor theme="9" tint="0.59996337778862885"/>
                </patternFill>
              </fill>
            </x14:dxf>
          </x14:cfRule>
          <x14:cfRule type="containsText" priority="1692" operator="containsText" id="{3ACB3B5B-4E88-4855-90BF-BBB6E05F1C3E}">
            <xm:f>NOT(ISERROR(SEARCH(#REF!,G225)))</xm:f>
            <xm:f>#REF!</xm:f>
            <x14:dxf>
              <fill>
                <patternFill>
                  <bgColor rgb="FFFF0000"/>
                </patternFill>
              </fill>
            </x14:dxf>
          </x14:cfRule>
          <x14:cfRule type="containsText" priority="1690" operator="containsText" id="{A0C53F83-5BB4-40EB-8ECF-1E88A440DB4D}">
            <xm:f>NOT(ISERROR(SEARCH(#REF!,G225)))</xm:f>
            <xm:f>#REF!</xm:f>
            <x14:dxf>
              <fill>
                <patternFill>
                  <bgColor rgb="FFFFFF00"/>
                </patternFill>
              </fill>
            </x14:dxf>
          </x14:cfRule>
          <x14:cfRule type="containsText" priority="1691" operator="containsText" id="{E258C40F-FFA5-42FB-AE56-E5E5C7B0AE1D}">
            <xm:f>NOT(ISERROR(SEARCH(#REF!,G225)))</xm:f>
            <xm:f>#REF!</xm:f>
            <x14:dxf>
              <fill>
                <patternFill>
                  <bgColor rgb="FFFFC000"/>
                </patternFill>
              </fill>
            </x14:dxf>
          </x14:cfRule>
          <x14:cfRule type="containsText" priority="1686" operator="containsText" id="{ED5A212B-1495-49F8-BF4E-CC9B5F109D1C}">
            <xm:f>NOT(ISERROR(SEARCH(#REF!,G225)))</xm:f>
            <xm:f>#REF!</xm:f>
            <x14:dxf>
              <fill>
                <patternFill>
                  <bgColor theme="9" tint="0.79998168889431442"/>
                </patternFill>
              </fill>
            </x14:dxf>
          </x14:cfRule>
          <x14:cfRule type="containsText" priority="1687" operator="containsText" id="{84BF6DEA-0846-4360-888A-B5527A3B7E14}">
            <xm:f>NOT(ISERROR(SEARCH(#REF!,G225)))</xm:f>
            <xm:f>#REF!</xm:f>
            <x14:dxf>
              <fill>
                <patternFill>
                  <bgColor theme="9" tint="0.39994506668294322"/>
                </patternFill>
              </fill>
            </x14:dxf>
          </x14:cfRule>
          <x14:cfRule type="containsText" priority="1688" operator="containsText" id="{FBDCDC64-BFAC-4CEE-BD57-FA1CDEB96A2D}">
            <xm:f>NOT(ISERROR(SEARCH(#REF!,G225)))</xm:f>
            <xm:f>#REF!</xm:f>
            <x14:dxf>
              <fill>
                <patternFill>
                  <bgColor rgb="FF00B050"/>
                </patternFill>
              </fill>
            </x14:dxf>
          </x14:cfRule>
          <x14:cfRule type="containsText" priority="1697" operator="containsText" id="{E339DDA4-AB2A-4971-9247-D2B55F95D1F7}">
            <xm:f>NOT(ISERROR(SEARCH(#REF!,G225)))</xm:f>
            <xm:f>#REF!</xm:f>
            <x14:dxf>
              <fill>
                <patternFill>
                  <bgColor rgb="FFFF0000"/>
                </patternFill>
              </fill>
            </x14:dxf>
          </x14:cfRule>
          <x14:cfRule type="containsText" priority="1696" operator="containsText" id="{22FD95BD-42CC-4DD5-9421-20B7803581B0}">
            <xm:f>NOT(ISERROR(SEARCH(#REF!,G225)))</xm:f>
            <xm:f>#REF!</xm:f>
            <x14:dxf>
              <fill>
                <patternFill>
                  <bgColor rgb="FFFFC000"/>
                </patternFill>
              </fill>
            </x14:dxf>
          </x14:cfRule>
          <x14:cfRule type="containsText" priority="1695" operator="containsText" id="{F8622025-6A12-4A94-92A2-589F0EF70856}">
            <xm:f>NOT(ISERROR(SEARCH(#REF!,G225)))</xm:f>
            <xm:f>#REF!</xm:f>
            <x14:dxf>
              <fill>
                <patternFill>
                  <bgColor rgb="FFFFFF00"/>
                </patternFill>
              </fill>
            </x14:dxf>
          </x14:cfRule>
          <x14:cfRule type="containsText" priority="1694" operator="containsText" id="{0F39E626-D047-4B4D-97AF-457A2F881449}">
            <xm:f>NOT(ISERROR(SEARCH(#REF!,G225)))</xm:f>
            <xm:f>#REF!</xm:f>
            <x14:dxf>
              <fill>
                <patternFill>
                  <bgColor theme="9"/>
                </patternFill>
              </fill>
            </x14:dxf>
          </x14:cfRule>
          <xm:sqref>G225</xm:sqref>
        </x14:conditionalFormatting>
        <x14:conditionalFormatting xmlns:xm="http://schemas.microsoft.com/office/excel/2006/main">
          <x14:cfRule type="containsText" priority="1652" operator="containsText" id="{318DDFDD-4CC4-48CE-842A-D9A6BDEAEAB6}">
            <xm:f>NOT(ISERROR(SEARCH(#REF!,G225)))</xm:f>
            <xm:f>#REF!</xm:f>
            <x14:dxf>
              <fill>
                <patternFill>
                  <bgColor rgb="FFFFFF00"/>
                </patternFill>
              </fill>
            </x14:dxf>
          </x14:cfRule>
          <xm:sqref>G225:G226</xm:sqref>
        </x14:conditionalFormatting>
        <x14:conditionalFormatting xmlns:xm="http://schemas.microsoft.com/office/excel/2006/main">
          <x14:cfRule type="containsText" priority="1603" operator="containsText" id="{780335FA-E719-4B9B-BBA3-F7B7B054CCB5}">
            <xm:f>NOT(ISERROR(SEARCH(#REF!,G225)))</xm:f>
            <xm:f>#REF!</xm:f>
            <x14:dxf/>
          </x14:cfRule>
          <xm:sqref>G225:G227</xm:sqref>
        </x14:conditionalFormatting>
        <x14:conditionalFormatting xmlns:xm="http://schemas.microsoft.com/office/excel/2006/main">
          <x14:cfRule type="containsText" priority="1649" operator="containsText" id="{56846542-8A61-4DEA-94B4-6A72557086AA}">
            <xm:f>NOT(ISERROR(SEARCH(#REF!,G226)))</xm:f>
            <xm:f>#REF!</xm:f>
            <x14:dxf>
              <fill>
                <patternFill>
                  <bgColor rgb="FFFF0000"/>
                </patternFill>
              </fill>
            </x14:dxf>
          </x14:cfRule>
          <x14:cfRule type="containsText" priority="1650" operator="containsText" id="{5F12103F-96C2-412B-BDD8-8A698CF23E29}">
            <xm:f>NOT(ISERROR(SEARCH(#REF!,G226)))</xm:f>
            <xm:f>#REF!</xm:f>
            <x14:dxf>
              <fill>
                <patternFill>
                  <bgColor theme="9" tint="0.59996337778862885"/>
                </patternFill>
              </fill>
            </x14:dxf>
          </x14:cfRule>
          <x14:cfRule type="containsText" priority="1651" operator="containsText" id="{F93D7C7C-43A5-4B8F-8C12-9DAC864D8C86}">
            <xm:f>NOT(ISERROR(SEARCH(#REF!,G226)))</xm:f>
            <xm:f>#REF!</xm:f>
            <x14:dxf>
              <fill>
                <patternFill>
                  <bgColor theme="9"/>
                </patternFill>
              </fill>
            </x14:dxf>
          </x14:cfRule>
          <x14:cfRule type="containsText" priority="1653" operator="containsText" id="{2006A987-E7AC-404A-A5E9-6ED87738AF24}">
            <xm:f>NOT(ISERROR(SEARCH(#REF!,G226)))</xm:f>
            <xm:f>#REF!</xm:f>
            <x14:dxf>
              <fill>
                <patternFill>
                  <bgColor rgb="FFFFC000"/>
                </patternFill>
              </fill>
            </x14:dxf>
          </x14:cfRule>
          <x14:cfRule type="containsText" priority="1654" operator="containsText" id="{1ACDC035-F987-454C-A0F9-0E2295386690}">
            <xm:f>NOT(ISERROR(SEARCH(#REF!,G226)))</xm:f>
            <xm:f>#REF!</xm:f>
            <x14:dxf>
              <fill>
                <patternFill>
                  <bgColor rgb="FFFF0000"/>
                </patternFill>
              </fill>
            </x14:dxf>
          </x14:cfRule>
          <x14:cfRule type="containsText" priority="1643" operator="containsText" id="{E3EFBFE9-B6E0-4CD7-B34A-F100A0DAF158}">
            <xm:f>NOT(ISERROR(SEARCH(#REF!,G226)))</xm:f>
            <xm:f>#REF!</xm:f>
            <x14:dxf>
              <fill>
                <patternFill>
                  <bgColor theme="9" tint="0.79998168889431442"/>
                </patternFill>
              </fill>
            </x14:dxf>
          </x14:cfRule>
          <x14:cfRule type="containsText" priority="1644" operator="containsText" id="{FAEF0F69-3A41-49CC-BEBE-46C9968A94F6}">
            <xm:f>NOT(ISERROR(SEARCH(#REF!,G226)))</xm:f>
            <xm:f>#REF!</xm:f>
            <x14:dxf>
              <fill>
                <patternFill>
                  <bgColor theme="9" tint="0.39994506668294322"/>
                </patternFill>
              </fill>
            </x14:dxf>
          </x14:cfRule>
          <x14:cfRule type="containsText" priority="1645" operator="containsText" id="{49D58B54-62FF-46F2-80C5-B853C6AD7440}">
            <xm:f>NOT(ISERROR(SEARCH(#REF!,G226)))</xm:f>
            <xm:f>#REF!</xm:f>
            <x14:dxf>
              <fill>
                <patternFill>
                  <bgColor rgb="FF00B050"/>
                </patternFill>
              </fill>
            </x14:dxf>
          </x14:cfRule>
          <x14:cfRule type="containsText" priority="1647" operator="containsText" id="{CB7C58C2-B334-4675-B562-2AF65262455B}">
            <xm:f>NOT(ISERROR(SEARCH(#REF!,G226)))</xm:f>
            <xm:f>#REF!</xm:f>
            <x14:dxf>
              <fill>
                <patternFill>
                  <bgColor rgb="FFFFFF00"/>
                </patternFill>
              </fill>
            </x14:dxf>
          </x14:cfRule>
          <x14:cfRule type="containsText" priority="1648" operator="containsText" id="{2181CDFD-7916-4101-A4BA-7D005B2A5D78}">
            <xm:f>NOT(ISERROR(SEARCH(#REF!,G226)))</xm:f>
            <xm:f>#REF!</xm:f>
            <x14:dxf>
              <fill>
                <patternFill>
                  <bgColor rgb="FFFFC000"/>
                </patternFill>
              </fill>
            </x14:dxf>
          </x14:cfRule>
          <xm:sqref>G226</xm:sqref>
        </x14:conditionalFormatting>
        <x14:conditionalFormatting xmlns:xm="http://schemas.microsoft.com/office/excel/2006/main">
          <x14:cfRule type="containsText" priority="1609" operator="containsText" id="{6CD29995-F4B1-4976-BF71-453D2A42F39B}">
            <xm:f>NOT(ISERROR(SEARCH(#REF!,G226)))</xm:f>
            <xm:f>#REF!</xm:f>
            <x14:dxf>
              <fill>
                <patternFill>
                  <bgColor rgb="FFFFFF00"/>
                </patternFill>
              </fill>
            </x14:dxf>
          </x14:cfRule>
          <xm:sqref>G226:G227</xm:sqref>
        </x14:conditionalFormatting>
        <x14:conditionalFormatting xmlns:xm="http://schemas.microsoft.com/office/excel/2006/main">
          <x14:cfRule type="containsText" priority="1599" operator="containsText" id="{CD0E439F-1980-470F-B2A1-D4EBFE4C519D}">
            <xm:f>NOT(ISERROR(SEARCH(#REF!,G227)))</xm:f>
            <xm:f>#REF!</xm:f>
            <x14:dxf>
              <fill>
                <patternFill>
                  <bgColor rgb="FFFFFF00"/>
                </patternFill>
              </fill>
            </x14:dxf>
          </x14:cfRule>
          <x14:cfRule type="containsText" priority="1600" operator="containsText" id="{891ADD98-605B-43EF-BA80-0C95C0331991}">
            <xm:f>NOT(ISERROR(SEARCH(#REF!,G227)))</xm:f>
            <xm:f>#REF!</xm:f>
            <x14:dxf>
              <fill>
                <patternFill>
                  <bgColor theme="9" tint="0.79998168889431442"/>
                </patternFill>
              </fill>
            </x14:dxf>
          </x14:cfRule>
          <x14:cfRule type="containsText" priority="1602" operator="containsText" id="{86365878-BD37-4A4B-930A-9DD2C149B0AE}">
            <xm:f>NOT(ISERROR(SEARCH(#REF!,G227)))</xm:f>
            <xm:f>#REF!</xm:f>
            <x14:dxf>
              <fill>
                <patternFill>
                  <bgColor rgb="FF00B050"/>
                </patternFill>
              </fill>
            </x14:dxf>
          </x14:cfRule>
          <x14:cfRule type="containsText" priority="1605" operator="containsText" id="{816324F9-E36F-4088-98FC-C0BB9AC6F322}">
            <xm:f>NOT(ISERROR(SEARCH(#REF!,G227)))</xm:f>
            <xm:f>#REF!</xm:f>
            <x14:dxf>
              <fill>
                <patternFill>
                  <bgColor rgb="FFFFC000"/>
                </patternFill>
              </fill>
            </x14:dxf>
          </x14:cfRule>
          <x14:cfRule type="containsText" priority="1611" operator="containsText" id="{3A2CA08A-644A-41E9-8A26-2CAF38DD86C8}">
            <xm:f>NOT(ISERROR(SEARCH(#REF!,G227)))</xm:f>
            <xm:f>#REF!</xm:f>
            <x14:dxf>
              <fill>
                <patternFill>
                  <bgColor rgb="FFFF0000"/>
                </patternFill>
              </fill>
            </x14:dxf>
          </x14:cfRule>
          <x14:cfRule type="containsText" priority="1610" operator="containsText" id="{62452636-0193-443C-A995-8F2D605F7A60}">
            <xm:f>NOT(ISERROR(SEARCH(#REF!,G227)))</xm:f>
            <xm:f>#REF!</xm:f>
            <x14:dxf>
              <fill>
                <patternFill>
                  <bgColor rgb="FFFFC000"/>
                </patternFill>
              </fill>
            </x14:dxf>
          </x14:cfRule>
          <x14:cfRule type="containsText" priority="1601" operator="containsText" id="{C965901E-0A0E-4677-BDD1-62E165F7CBB9}">
            <xm:f>NOT(ISERROR(SEARCH(#REF!,G227)))</xm:f>
            <xm:f>#REF!</xm:f>
            <x14:dxf>
              <fill>
                <patternFill>
                  <bgColor theme="9" tint="0.39994506668294322"/>
                </patternFill>
              </fill>
            </x14:dxf>
          </x14:cfRule>
          <x14:cfRule type="containsText" priority="1608" operator="containsText" id="{1A3C73C5-96E0-451A-8665-43400374D8CD}">
            <xm:f>NOT(ISERROR(SEARCH(#REF!,G227)))</xm:f>
            <xm:f>#REF!</xm:f>
            <x14:dxf>
              <fill>
                <patternFill>
                  <bgColor theme="9"/>
                </patternFill>
              </fill>
            </x14:dxf>
          </x14:cfRule>
          <x14:cfRule type="containsText" priority="1607" operator="containsText" id="{86396D54-BCAE-44EA-9390-54A89B15E6F3}">
            <xm:f>NOT(ISERROR(SEARCH(#REF!,G227)))</xm:f>
            <xm:f>#REF!</xm:f>
            <x14:dxf>
              <fill>
                <patternFill>
                  <bgColor theme="9" tint="0.59996337778862885"/>
                </patternFill>
              </fill>
            </x14:dxf>
          </x14:cfRule>
          <x14:cfRule type="containsText" priority="1606" operator="containsText" id="{A54BDFCE-0522-4A15-8361-8AD37CB53C38}">
            <xm:f>NOT(ISERROR(SEARCH(#REF!,G227)))</xm:f>
            <xm:f>#REF!</xm:f>
            <x14:dxf>
              <fill>
                <patternFill>
                  <bgColor rgb="FFFF0000"/>
                </patternFill>
              </fill>
            </x14:dxf>
          </x14:cfRule>
          <x14:cfRule type="containsText" priority="1604" operator="containsText" id="{974D840A-1588-4BA8-B3DE-A5995001732A}">
            <xm:f>NOT(ISERROR(SEARCH(#REF!,G227)))</xm:f>
            <xm:f>#REF!</xm:f>
            <x14:dxf>
              <fill>
                <patternFill>
                  <bgColor rgb="FFFFFF00"/>
                </patternFill>
              </fill>
            </x14:dxf>
          </x14:cfRule>
          <xm:sqref>G227</xm:sqref>
        </x14:conditionalFormatting>
        <x14:conditionalFormatting xmlns:xm="http://schemas.microsoft.com/office/excel/2006/main">
          <x14:cfRule type="containsText" priority="1378" operator="containsText" id="{2A1A45A0-A6DC-4D3D-8FD9-3ABA5D0B3AA6}">
            <xm:f>NOT(ISERROR(SEARCH(#REF!,G231)))</xm:f>
            <xm:f>#REF!</xm:f>
            <x14:dxf>
              <fill>
                <patternFill>
                  <bgColor rgb="FFFF0000"/>
                </patternFill>
              </fill>
            </x14:dxf>
          </x14:cfRule>
          <x14:cfRule type="containsText" priority="1377" operator="containsText" id="{051B24DF-51C7-46F1-A913-10194831D8BA}">
            <xm:f>NOT(ISERROR(SEARCH(#REF!,G231)))</xm:f>
            <xm:f>#REF!</xm:f>
            <x14:dxf>
              <fill>
                <patternFill>
                  <bgColor rgb="FFFFC000"/>
                </patternFill>
              </fill>
            </x14:dxf>
          </x14:cfRule>
          <x14:cfRule type="containsText" priority="1376" operator="containsText" id="{3903129E-D29B-4EF9-BEF5-6BB707BAC794}">
            <xm:f>NOT(ISERROR(SEARCH(#REF!,G231)))</xm:f>
            <xm:f>#REF!</xm:f>
            <x14:dxf>
              <fill>
                <patternFill>
                  <bgColor rgb="FFFFFF00"/>
                </patternFill>
              </fill>
            </x14:dxf>
          </x14:cfRule>
          <x14:cfRule type="containsText" priority="1375" operator="containsText" id="{27B66FC6-4F1A-4723-B54E-8548AF1F364A}">
            <xm:f>NOT(ISERROR(SEARCH(#REF!,G231)))</xm:f>
            <xm:f>#REF!</xm:f>
            <x14:dxf>
              <fill>
                <patternFill>
                  <bgColor theme="9"/>
                </patternFill>
              </fill>
            </x14:dxf>
          </x14:cfRule>
          <x14:cfRule type="containsText" priority="1374" operator="containsText" id="{E88BDE03-B02D-4186-AE32-6E52539446C0}">
            <xm:f>NOT(ISERROR(SEARCH(#REF!,G231)))</xm:f>
            <xm:f>#REF!</xm:f>
            <x14:dxf>
              <fill>
                <patternFill>
                  <bgColor theme="9" tint="0.59996337778862885"/>
                </patternFill>
              </fill>
            </x14:dxf>
          </x14:cfRule>
          <x14:cfRule type="containsText" priority="1373" operator="containsText" id="{2C04B95B-A716-47F6-B4F3-A8E87DBB2F82}">
            <xm:f>NOT(ISERROR(SEARCH(#REF!,G231)))</xm:f>
            <xm:f>#REF!</xm:f>
            <x14:dxf>
              <fill>
                <patternFill>
                  <bgColor rgb="FFFF0000"/>
                </patternFill>
              </fill>
            </x14:dxf>
          </x14:cfRule>
          <x14:cfRule type="containsText" priority="1372" operator="containsText" id="{D1EAE995-8D0D-42E0-AE45-A83016AEA4CB}">
            <xm:f>NOT(ISERROR(SEARCH(#REF!,G231)))</xm:f>
            <xm:f>#REF!</xm:f>
            <x14:dxf>
              <fill>
                <patternFill>
                  <bgColor rgb="FFFFC000"/>
                </patternFill>
              </fill>
            </x14:dxf>
          </x14:cfRule>
          <x14:cfRule type="containsText" priority="1371" operator="containsText" id="{C09FEE2B-27CC-4412-BBF3-CC56438B9689}">
            <xm:f>NOT(ISERROR(SEARCH(#REF!,G231)))</xm:f>
            <xm:f>#REF!</xm:f>
            <x14:dxf>
              <fill>
                <patternFill>
                  <bgColor rgb="FFFFFF00"/>
                </patternFill>
              </fill>
            </x14:dxf>
          </x14:cfRule>
          <x14:cfRule type="containsText" priority="1370" operator="containsText" id="{65E21CE1-117D-4806-84B2-8990CA02886C}">
            <xm:f>NOT(ISERROR(SEARCH(#REF!,G231)))</xm:f>
            <xm:f>#REF!</xm:f>
            <x14:dxf/>
          </x14:cfRule>
          <x14:cfRule type="containsText" priority="1369" operator="containsText" id="{F8DC7F9B-464E-42BF-ABCF-24B22087F8F5}">
            <xm:f>NOT(ISERROR(SEARCH(#REF!,G231)))</xm:f>
            <xm:f>#REF!</xm:f>
            <x14:dxf>
              <fill>
                <patternFill>
                  <bgColor rgb="FF00B050"/>
                </patternFill>
              </fill>
            </x14:dxf>
          </x14:cfRule>
          <x14:cfRule type="containsText" priority="1368" operator="containsText" id="{1BDA9807-A4C2-4768-8AB0-3DA5BFBFB696}">
            <xm:f>NOT(ISERROR(SEARCH(#REF!,G231)))</xm:f>
            <xm:f>#REF!</xm:f>
            <x14:dxf>
              <fill>
                <patternFill>
                  <bgColor theme="9" tint="0.39994506668294322"/>
                </patternFill>
              </fill>
            </x14:dxf>
          </x14:cfRule>
          <x14:cfRule type="containsText" priority="1367" operator="containsText" id="{FAEBA574-B699-42C9-8A0B-2573234DFE1A}">
            <xm:f>NOT(ISERROR(SEARCH(#REF!,G231)))</xm:f>
            <xm:f>#REF!</xm:f>
            <x14:dxf>
              <fill>
                <patternFill>
                  <bgColor theme="9" tint="0.79998168889431442"/>
                </patternFill>
              </fill>
            </x14:dxf>
          </x14:cfRule>
          <x14:cfRule type="containsText" priority="1366" operator="containsText" id="{5A750383-651F-4124-BDDB-4E806FC82503}">
            <xm:f>NOT(ISERROR(SEARCH(#REF!,G231)))</xm:f>
            <xm:f>#REF!</xm:f>
            <x14:dxf>
              <fill>
                <patternFill>
                  <bgColor rgb="FFFFFF00"/>
                </patternFill>
              </fill>
            </x14:dxf>
          </x14:cfRule>
          <xm:sqref>G231</xm:sqref>
        </x14:conditionalFormatting>
        <x14:conditionalFormatting xmlns:xm="http://schemas.microsoft.com/office/excel/2006/main">
          <x14:cfRule type="containsText" priority="1327" operator="containsText" id="{A372FEE8-4B02-41BD-90FB-28C89E3B83B5}">
            <xm:f>NOT(ISERROR(SEARCH(#REF!,G235)))</xm:f>
            <xm:f>#REF!</xm:f>
            <x14:dxf/>
          </x14:cfRule>
          <x14:cfRule type="containsText" priority="1335" operator="containsText" id="{00C39215-46A8-46D5-8248-672153C64868}">
            <xm:f>NOT(ISERROR(SEARCH(#REF!,G235)))</xm:f>
            <xm:f>#REF!</xm:f>
            <x14:dxf>
              <fill>
                <patternFill>
                  <bgColor rgb="FFFF0000"/>
                </patternFill>
              </fill>
            </x14:dxf>
          </x14:cfRule>
          <x14:cfRule type="containsText" priority="1334" operator="containsText" id="{BEE349FC-6C5F-4BD7-9C44-576961FC3BAF}">
            <xm:f>NOT(ISERROR(SEARCH(#REF!,G235)))</xm:f>
            <xm:f>#REF!</xm:f>
            <x14:dxf>
              <fill>
                <patternFill>
                  <bgColor rgb="FFFFC000"/>
                </patternFill>
              </fill>
            </x14:dxf>
          </x14:cfRule>
          <x14:cfRule type="containsText" priority="1333" operator="containsText" id="{93ECB4F0-424A-447A-AFB1-08B522144057}">
            <xm:f>NOT(ISERROR(SEARCH(#REF!,G235)))</xm:f>
            <xm:f>#REF!</xm:f>
            <x14:dxf>
              <fill>
                <patternFill>
                  <bgColor rgb="FFFFFF00"/>
                </patternFill>
              </fill>
            </x14:dxf>
          </x14:cfRule>
          <x14:cfRule type="containsText" priority="1332" operator="containsText" id="{32CDF2B7-6886-47AA-AED0-DF5765369948}">
            <xm:f>NOT(ISERROR(SEARCH(#REF!,G235)))</xm:f>
            <xm:f>#REF!</xm:f>
            <x14:dxf>
              <fill>
                <patternFill>
                  <bgColor theme="9"/>
                </patternFill>
              </fill>
            </x14:dxf>
          </x14:cfRule>
          <x14:cfRule type="containsText" priority="1331" operator="containsText" id="{7F8619A1-A817-4646-9B96-9CAEFDA09392}">
            <xm:f>NOT(ISERROR(SEARCH(#REF!,G235)))</xm:f>
            <xm:f>#REF!</xm:f>
            <x14:dxf>
              <fill>
                <patternFill>
                  <bgColor theme="9" tint="0.59996337778862885"/>
                </patternFill>
              </fill>
            </x14:dxf>
          </x14:cfRule>
          <x14:cfRule type="containsText" priority="1330" operator="containsText" id="{F0D59446-6F59-40C7-A275-2A3846B6FEE9}">
            <xm:f>NOT(ISERROR(SEARCH(#REF!,G235)))</xm:f>
            <xm:f>#REF!</xm:f>
            <x14:dxf>
              <fill>
                <patternFill>
                  <bgColor rgb="FFFF0000"/>
                </patternFill>
              </fill>
            </x14:dxf>
          </x14:cfRule>
          <x14:cfRule type="containsText" priority="1329" operator="containsText" id="{47EE3FC5-2103-41AD-B3D9-B74E7F65B51E}">
            <xm:f>NOT(ISERROR(SEARCH(#REF!,G235)))</xm:f>
            <xm:f>#REF!</xm:f>
            <x14:dxf>
              <fill>
                <patternFill>
                  <bgColor rgb="FFFFC000"/>
                </patternFill>
              </fill>
            </x14:dxf>
          </x14:cfRule>
          <x14:cfRule type="containsText" priority="1328" operator="containsText" id="{B71A080B-C194-4AF1-96A1-AD7474EE32CA}">
            <xm:f>NOT(ISERROR(SEARCH(#REF!,G235)))</xm:f>
            <xm:f>#REF!</xm:f>
            <x14:dxf>
              <fill>
                <patternFill>
                  <bgColor rgb="FFFFFF00"/>
                </patternFill>
              </fill>
            </x14:dxf>
          </x14:cfRule>
          <x14:cfRule type="containsText" priority="1326" operator="containsText" id="{05EE5B98-F5F3-4F7E-9BA5-6FD08D7AA89C}">
            <xm:f>NOT(ISERROR(SEARCH(#REF!,G235)))</xm:f>
            <xm:f>#REF!</xm:f>
            <x14:dxf>
              <fill>
                <patternFill>
                  <bgColor rgb="FF00B050"/>
                </patternFill>
              </fill>
            </x14:dxf>
          </x14:cfRule>
          <x14:cfRule type="containsText" priority="1325" operator="containsText" id="{3C520A8B-A0B4-43AA-9A99-1CAD0DB826EC}">
            <xm:f>NOT(ISERROR(SEARCH(#REF!,G235)))</xm:f>
            <xm:f>#REF!</xm:f>
            <x14:dxf>
              <fill>
                <patternFill>
                  <bgColor theme="9" tint="0.39994506668294322"/>
                </patternFill>
              </fill>
            </x14:dxf>
          </x14:cfRule>
          <x14:cfRule type="containsText" priority="1324" operator="containsText" id="{1991173D-ED68-41A4-B1AC-B7435E31E879}">
            <xm:f>NOT(ISERROR(SEARCH(#REF!,G235)))</xm:f>
            <xm:f>#REF!</xm:f>
            <x14:dxf>
              <fill>
                <patternFill>
                  <bgColor theme="9" tint="0.79998168889431442"/>
                </patternFill>
              </fill>
            </x14:dxf>
          </x14:cfRule>
          <x14:cfRule type="containsText" priority="1323" operator="containsText" id="{BB3B33A5-B60B-4F23-8CBC-0BB5FB0F41EC}">
            <xm:f>NOT(ISERROR(SEARCH(#REF!,G235)))</xm:f>
            <xm:f>#REF!</xm:f>
            <x14:dxf>
              <fill>
                <patternFill>
                  <bgColor rgb="FFFFFF00"/>
                </patternFill>
              </fill>
            </x14:dxf>
          </x14:cfRule>
          <xm:sqref>G235</xm:sqref>
        </x14:conditionalFormatting>
        <x14:conditionalFormatting xmlns:xm="http://schemas.microsoft.com/office/excel/2006/main">
          <x14:cfRule type="containsText" priority="1283" operator="containsText" id="{AD723A0F-9A0A-4FAF-875E-82536106A000}">
            <xm:f>NOT(ISERROR(SEARCH(#REF!,G237)))</xm:f>
            <xm:f>#REF!</xm:f>
            <x14:dxf>
              <fill>
                <patternFill>
                  <bgColor rgb="FF00B050"/>
                </patternFill>
              </fill>
            </x14:dxf>
          </x14:cfRule>
          <x14:cfRule type="containsText" priority="1281" operator="containsText" id="{248053AA-EECD-423B-ABE1-8B63959CBB81}">
            <xm:f>NOT(ISERROR(SEARCH(#REF!,G237)))</xm:f>
            <xm:f>#REF!</xm:f>
            <x14:dxf>
              <fill>
                <patternFill>
                  <bgColor theme="9" tint="0.79998168889431442"/>
                </patternFill>
              </fill>
            </x14:dxf>
          </x14:cfRule>
          <x14:cfRule type="containsText" priority="1280" operator="containsText" id="{332BC0CE-586E-4C26-94A7-F9057B440513}">
            <xm:f>NOT(ISERROR(SEARCH(#REF!,G237)))</xm:f>
            <xm:f>#REF!</xm:f>
            <x14:dxf>
              <fill>
                <patternFill>
                  <bgColor rgb="FFFFFF00"/>
                </patternFill>
              </fill>
            </x14:dxf>
          </x14:cfRule>
          <x14:cfRule type="containsText" priority="1282" operator="containsText" id="{715C276E-CB2D-4BE2-865A-D3193EF5140A}">
            <xm:f>NOT(ISERROR(SEARCH(#REF!,G237)))</xm:f>
            <xm:f>#REF!</xm:f>
            <x14:dxf>
              <fill>
                <patternFill>
                  <bgColor theme="9" tint="0.39994506668294322"/>
                </patternFill>
              </fill>
            </x14:dxf>
          </x14:cfRule>
          <x14:cfRule type="containsText" priority="1292" operator="containsText" id="{5A580982-E9D9-463B-98B7-0F889B3FED63}">
            <xm:f>NOT(ISERROR(SEARCH(#REF!,G237)))</xm:f>
            <xm:f>#REF!</xm:f>
            <x14:dxf>
              <fill>
                <patternFill>
                  <bgColor rgb="FFFF0000"/>
                </patternFill>
              </fill>
            </x14:dxf>
          </x14:cfRule>
          <x14:cfRule type="containsText" priority="1291" operator="containsText" id="{68E43F66-DD05-4617-9F39-66F5C5B49DD4}">
            <xm:f>NOT(ISERROR(SEARCH(#REF!,G237)))</xm:f>
            <xm:f>#REF!</xm:f>
            <x14:dxf>
              <fill>
                <patternFill>
                  <bgColor rgb="FFFFC000"/>
                </patternFill>
              </fill>
            </x14:dxf>
          </x14:cfRule>
          <x14:cfRule type="containsText" priority="1290" operator="containsText" id="{DF72847C-D9CD-475F-87BD-E6488FC292A9}">
            <xm:f>NOT(ISERROR(SEARCH(#REF!,G237)))</xm:f>
            <xm:f>#REF!</xm:f>
            <x14:dxf>
              <fill>
                <patternFill>
                  <bgColor rgb="FFFFFF00"/>
                </patternFill>
              </fill>
            </x14:dxf>
          </x14:cfRule>
          <x14:cfRule type="containsText" priority="1289" operator="containsText" id="{618089C2-5489-4641-8E9D-51EC9B8E6DD3}">
            <xm:f>NOT(ISERROR(SEARCH(#REF!,G237)))</xm:f>
            <xm:f>#REF!</xm:f>
            <x14:dxf>
              <fill>
                <patternFill>
                  <bgColor theme="9"/>
                </patternFill>
              </fill>
            </x14:dxf>
          </x14:cfRule>
          <x14:cfRule type="containsText" priority="1288" operator="containsText" id="{81154EDE-A7A5-40B2-874D-73D60F40107D}">
            <xm:f>NOT(ISERROR(SEARCH(#REF!,G237)))</xm:f>
            <xm:f>#REF!</xm:f>
            <x14:dxf>
              <fill>
                <patternFill>
                  <bgColor theme="9" tint="0.59996337778862885"/>
                </patternFill>
              </fill>
            </x14:dxf>
          </x14:cfRule>
          <x14:cfRule type="containsText" priority="1287" operator="containsText" id="{D0DF46F5-901D-40A3-8F3C-142CC64A9805}">
            <xm:f>NOT(ISERROR(SEARCH(#REF!,G237)))</xm:f>
            <xm:f>#REF!</xm:f>
            <x14:dxf>
              <fill>
                <patternFill>
                  <bgColor rgb="FFFF0000"/>
                </patternFill>
              </fill>
            </x14:dxf>
          </x14:cfRule>
          <x14:cfRule type="containsText" priority="1286" operator="containsText" id="{BF067F18-583B-464D-BE76-345A7166260B}">
            <xm:f>NOT(ISERROR(SEARCH(#REF!,G237)))</xm:f>
            <xm:f>#REF!</xm:f>
            <x14:dxf>
              <fill>
                <patternFill>
                  <bgColor rgb="FFFFC000"/>
                </patternFill>
              </fill>
            </x14:dxf>
          </x14:cfRule>
          <x14:cfRule type="containsText" priority="1285" operator="containsText" id="{B595A54B-F404-4815-B066-401338E6A07B}">
            <xm:f>NOT(ISERROR(SEARCH(#REF!,G237)))</xm:f>
            <xm:f>#REF!</xm:f>
            <x14:dxf>
              <fill>
                <patternFill>
                  <bgColor rgb="FFFFFF00"/>
                </patternFill>
              </fill>
            </x14:dxf>
          </x14:cfRule>
          <x14:cfRule type="containsText" priority="1284" operator="containsText" id="{AFD6BEB6-048F-4249-B498-608471759A53}">
            <xm:f>NOT(ISERROR(SEARCH(#REF!,G237)))</xm:f>
            <xm:f>#REF!</xm:f>
            <x14:dxf/>
          </x14:cfRule>
          <xm:sqref>G237</xm:sqref>
        </x14:conditionalFormatting>
        <x14:conditionalFormatting xmlns:xm="http://schemas.microsoft.com/office/excel/2006/main">
          <x14:cfRule type="containsText" priority="1248" operator="containsText" id="{8C5B872C-9D96-44DD-A2EE-A18132A1FA5D}">
            <xm:f>NOT(ISERROR(SEARCH(#REF!,G239)))</xm:f>
            <xm:f>#REF!</xm:f>
            <x14:dxf>
              <fill>
                <patternFill>
                  <bgColor rgb="FFFFC000"/>
                </patternFill>
              </fill>
            </x14:dxf>
          </x14:cfRule>
          <x14:cfRule type="containsText" priority="1241" operator="containsText" id="{8390F9D2-39B2-4009-8CB0-FB94BDFBA3EE}">
            <xm:f>NOT(ISERROR(SEARCH(#REF!,G239)))</xm:f>
            <xm:f>#REF!</xm:f>
            <x14:dxf/>
          </x14:cfRule>
          <x14:cfRule type="containsText" priority="1242" operator="containsText" id="{A6470ABA-ED4D-4F76-8DE8-8A1A80710307}">
            <xm:f>NOT(ISERROR(SEARCH(#REF!,G239)))</xm:f>
            <xm:f>#REF!</xm:f>
            <x14:dxf>
              <fill>
                <patternFill>
                  <bgColor rgb="FFFFFF00"/>
                </patternFill>
              </fill>
            </x14:dxf>
          </x14:cfRule>
          <x14:cfRule type="containsText" priority="1243" operator="containsText" id="{405277F3-DDC8-4A35-84FC-E141B1E0F9CC}">
            <xm:f>NOT(ISERROR(SEARCH(#REF!,G239)))</xm:f>
            <xm:f>#REF!</xm:f>
            <x14:dxf>
              <fill>
                <patternFill>
                  <bgColor rgb="FFFFC000"/>
                </patternFill>
              </fill>
            </x14:dxf>
          </x14:cfRule>
          <x14:cfRule type="containsText" priority="1244" operator="containsText" id="{0A12CC16-BBEB-4B1F-81A1-33F5C181F96D}">
            <xm:f>NOT(ISERROR(SEARCH(#REF!,G239)))</xm:f>
            <xm:f>#REF!</xm:f>
            <x14:dxf>
              <fill>
                <patternFill>
                  <bgColor rgb="FFFF0000"/>
                </patternFill>
              </fill>
            </x14:dxf>
          </x14:cfRule>
          <x14:cfRule type="containsText" priority="1245" operator="containsText" id="{4180929A-FD48-48AE-A48D-ABCD0B8AD296}">
            <xm:f>NOT(ISERROR(SEARCH(#REF!,G239)))</xm:f>
            <xm:f>#REF!</xm:f>
            <x14:dxf>
              <fill>
                <patternFill>
                  <bgColor theme="9" tint="0.59996337778862885"/>
                </patternFill>
              </fill>
            </x14:dxf>
          </x14:cfRule>
          <x14:cfRule type="containsText" priority="1246" operator="containsText" id="{2C7C80B5-5021-4E3F-AA60-7D1D6C53B1F5}">
            <xm:f>NOT(ISERROR(SEARCH(#REF!,G239)))</xm:f>
            <xm:f>#REF!</xm:f>
            <x14:dxf>
              <fill>
                <patternFill>
                  <bgColor theme="9"/>
                </patternFill>
              </fill>
            </x14:dxf>
          </x14:cfRule>
          <x14:cfRule type="containsText" priority="1247" operator="containsText" id="{9786044E-D307-447C-BB67-726891B47385}">
            <xm:f>NOT(ISERROR(SEARCH(#REF!,G239)))</xm:f>
            <xm:f>#REF!</xm:f>
            <x14:dxf>
              <fill>
                <patternFill>
                  <bgColor rgb="FFFFFF00"/>
                </patternFill>
              </fill>
            </x14:dxf>
          </x14:cfRule>
          <x14:cfRule type="containsText" priority="1249" operator="containsText" id="{CB7DCAAB-CB23-4CA3-8154-3BB2CF62C3B9}">
            <xm:f>NOT(ISERROR(SEARCH(#REF!,G239)))</xm:f>
            <xm:f>#REF!</xm:f>
            <x14:dxf>
              <fill>
                <patternFill>
                  <bgColor rgb="FFFF0000"/>
                </patternFill>
              </fill>
            </x14:dxf>
          </x14:cfRule>
          <x14:cfRule type="containsText" priority="1237" operator="containsText" id="{78712414-0F62-42C7-8142-E0DE8AB586C9}">
            <xm:f>NOT(ISERROR(SEARCH(#REF!,G239)))</xm:f>
            <xm:f>#REF!</xm:f>
            <x14:dxf>
              <fill>
                <patternFill>
                  <bgColor rgb="FFFFFF00"/>
                </patternFill>
              </fill>
            </x14:dxf>
          </x14:cfRule>
          <x14:cfRule type="containsText" priority="1238" operator="containsText" id="{3871BACE-95E8-4F2B-B066-FD0D26D53B44}">
            <xm:f>NOT(ISERROR(SEARCH(#REF!,G239)))</xm:f>
            <xm:f>#REF!</xm:f>
            <x14:dxf>
              <fill>
                <patternFill>
                  <bgColor theme="9" tint="0.79998168889431442"/>
                </patternFill>
              </fill>
            </x14:dxf>
          </x14:cfRule>
          <x14:cfRule type="containsText" priority="1239" operator="containsText" id="{395BC1D3-FAA0-4EFE-8274-9F0DEACD28CF}">
            <xm:f>NOT(ISERROR(SEARCH(#REF!,G239)))</xm:f>
            <xm:f>#REF!</xm:f>
            <x14:dxf>
              <fill>
                <patternFill>
                  <bgColor theme="9" tint="0.39994506668294322"/>
                </patternFill>
              </fill>
            </x14:dxf>
          </x14:cfRule>
          <x14:cfRule type="containsText" priority="1240" operator="containsText" id="{C17A8CEA-BA5B-4052-AC03-D785506904F6}">
            <xm:f>NOT(ISERROR(SEARCH(#REF!,G239)))</xm:f>
            <xm:f>#REF!</xm:f>
            <x14:dxf>
              <fill>
                <patternFill>
                  <bgColor rgb="FF00B050"/>
                </patternFill>
              </fill>
            </x14:dxf>
          </x14:cfRule>
          <xm:sqref>G239</xm:sqref>
        </x14:conditionalFormatting>
        <x14:conditionalFormatting xmlns:xm="http://schemas.microsoft.com/office/excel/2006/main">
          <x14:cfRule type="containsText" priority="1205" operator="containsText" id="{13E063F8-9B87-4F35-A47B-29FEFC1497AF}">
            <xm:f>NOT(ISERROR(SEARCH(#REF!,G242)))</xm:f>
            <xm:f>#REF!</xm:f>
            <x14:dxf>
              <fill>
                <patternFill>
                  <bgColor rgb="FFFFC000"/>
                </patternFill>
              </fill>
            </x14:dxf>
          </x14:cfRule>
          <x14:cfRule type="containsText" priority="1206" operator="containsText" id="{E9E658E4-441A-40A6-995B-AEC40333B200}">
            <xm:f>NOT(ISERROR(SEARCH(#REF!,G242)))</xm:f>
            <xm:f>#REF!</xm:f>
            <x14:dxf>
              <fill>
                <patternFill>
                  <bgColor rgb="FFFF0000"/>
                </patternFill>
              </fill>
            </x14:dxf>
          </x14:cfRule>
          <x14:cfRule type="containsText" priority="1194" operator="containsText" id="{72225179-7BB1-49F6-8C39-1DBC0F55AFFD}">
            <xm:f>NOT(ISERROR(SEARCH(#REF!,G242)))</xm:f>
            <xm:f>#REF!</xm:f>
            <x14:dxf>
              <fill>
                <patternFill>
                  <bgColor rgb="FFFFFF00"/>
                </patternFill>
              </fill>
            </x14:dxf>
          </x14:cfRule>
          <x14:cfRule type="containsText" priority="1195" operator="containsText" id="{16ECA082-5B39-4354-9948-559327D02FA2}">
            <xm:f>NOT(ISERROR(SEARCH(#REF!,G242)))</xm:f>
            <xm:f>#REF!</xm:f>
            <x14:dxf>
              <fill>
                <patternFill>
                  <bgColor theme="9" tint="0.79998168889431442"/>
                </patternFill>
              </fill>
            </x14:dxf>
          </x14:cfRule>
          <x14:cfRule type="containsText" priority="1196" operator="containsText" id="{48D5463B-68F5-4CEF-80E1-8A6FC6A73A34}">
            <xm:f>NOT(ISERROR(SEARCH(#REF!,G242)))</xm:f>
            <xm:f>#REF!</xm:f>
            <x14:dxf>
              <fill>
                <patternFill>
                  <bgColor theme="9" tint="0.39994506668294322"/>
                </patternFill>
              </fill>
            </x14:dxf>
          </x14:cfRule>
          <x14:cfRule type="containsText" priority="1197" operator="containsText" id="{45F17A39-CD4B-4F6A-A306-4E7FB5775FE4}">
            <xm:f>NOT(ISERROR(SEARCH(#REF!,G242)))</xm:f>
            <xm:f>#REF!</xm:f>
            <x14:dxf>
              <fill>
                <patternFill>
                  <bgColor rgb="FF00B050"/>
                </patternFill>
              </fill>
            </x14:dxf>
          </x14:cfRule>
          <x14:cfRule type="containsText" priority="1198" operator="containsText" id="{A8DF5345-3991-4EB2-909D-9FAC8383892F}">
            <xm:f>NOT(ISERROR(SEARCH(#REF!,G242)))</xm:f>
            <xm:f>#REF!</xm:f>
            <x14:dxf/>
          </x14:cfRule>
          <x14:cfRule type="containsText" priority="1199" operator="containsText" id="{FD2BF86A-7D2F-46BE-B022-A1DCA209B4D3}">
            <xm:f>NOT(ISERROR(SEARCH(#REF!,G242)))</xm:f>
            <xm:f>#REF!</xm:f>
            <x14:dxf>
              <fill>
                <patternFill>
                  <bgColor rgb="FFFFFF00"/>
                </patternFill>
              </fill>
            </x14:dxf>
          </x14:cfRule>
          <x14:cfRule type="containsText" priority="1200" operator="containsText" id="{D51FE85E-1B7D-48F0-A67A-C6DE9E564F75}">
            <xm:f>NOT(ISERROR(SEARCH(#REF!,G242)))</xm:f>
            <xm:f>#REF!</xm:f>
            <x14:dxf>
              <fill>
                <patternFill>
                  <bgColor rgb="FFFFC000"/>
                </patternFill>
              </fill>
            </x14:dxf>
          </x14:cfRule>
          <x14:cfRule type="containsText" priority="1201" operator="containsText" id="{33A450DB-2BE1-41B9-B6B6-A0BB9E5E29D3}">
            <xm:f>NOT(ISERROR(SEARCH(#REF!,G242)))</xm:f>
            <xm:f>#REF!</xm:f>
            <x14:dxf>
              <fill>
                <patternFill>
                  <bgColor rgb="FFFF0000"/>
                </patternFill>
              </fill>
            </x14:dxf>
          </x14:cfRule>
          <x14:cfRule type="containsText" priority="1202" operator="containsText" id="{550DD238-D4E5-4E6E-B515-0A4FB53095CF}">
            <xm:f>NOT(ISERROR(SEARCH(#REF!,G242)))</xm:f>
            <xm:f>#REF!</xm:f>
            <x14:dxf>
              <fill>
                <patternFill>
                  <bgColor theme="9" tint="0.59996337778862885"/>
                </patternFill>
              </fill>
            </x14:dxf>
          </x14:cfRule>
          <x14:cfRule type="containsText" priority="1203" operator="containsText" id="{29D65D9F-ED58-4855-B296-6F6E661A841E}">
            <xm:f>NOT(ISERROR(SEARCH(#REF!,G242)))</xm:f>
            <xm:f>#REF!</xm:f>
            <x14:dxf>
              <fill>
                <patternFill>
                  <bgColor theme="9"/>
                </patternFill>
              </fill>
            </x14:dxf>
          </x14:cfRule>
          <x14:cfRule type="containsText" priority="1204" operator="containsText" id="{622CB6B0-C160-4531-8FE4-93C58B881072}">
            <xm:f>NOT(ISERROR(SEARCH(#REF!,G242)))</xm:f>
            <xm:f>#REF!</xm:f>
            <x14:dxf>
              <fill>
                <patternFill>
                  <bgColor rgb="FFFFFF00"/>
                </patternFill>
              </fill>
            </x14:dxf>
          </x14:cfRule>
          <xm:sqref>G242</xm:sqref>
        </x14:conditionalFormatting>
        <x14:conditionalFormatting xmlns:xm="http://schemas.microsoft.com/office/excel/2006/main">
          <x14:cfRule type="containsText" priority="1016" operator="containsText" id="{0F4F6604-A3BD-403A-8E33-C8CC0CB023FA}">
            <xm:f>NOT(ISERROR(SEARCH(#REF!,G246)))</xm:f>
            <xm:f>#REF!</xm:f>
            <x14:dxf>
              <fill>
                <patternFill>
                  <bgColor theme="9" tint="0.59996337778862885"/>
                </patternFill>
              </fill>
            </x14:dxf>
          </x14:cfRule>
          <x14:cfRule type="containsText" priority="1017" operator="containsText" id="{B44E0297-353F-4499-8668-CF259772F0B6}">
            <xm:f>NOT(ISERROR(SEARCH(#REF!,G246)))</xm:f>
            <xm:f>#REF!</xm:f>
            <x14:dxf>
              <fill>
                <patternFill>
                  <bgColor theme="9"/>
                </patternFill>
              </fill>
            </x14:dxf>
          </x14:cfRule>
          <x14:cfRule type="containsText" priority="1018" operator="containsText" id="{ADA468B1-9E6B-497F-AF87-A8AE9B027B75}">
            <xm:f>NOT(ISERROR(SEARCH(#REF!,G246)))</xm:f>
            <xm:f>#REF!</xm:f>
            <x14:dxf>
              <fill>
                <patternFill>
                  <bgColor rgb="FFFFFF00"/>
                </patternFill>
              </fill>
            </x14:dxf>
          </x14:cfRule>
          <x14:cfRule type="containsText" priority="1015" operator="containsText" id="{D8E22D24-F76A-4F3C-B076-17B473BC8E0D}">
            <xm:f>NOT(ISERROR(SEARCH(#REF!,G246)))</xm:f>
            <xm:f>#REF!</xm:f>
            <x14:dxf>
              <fill>
                <patternFill>
                  <bgColor rgb="FFFF0000"/>
                </patternFill>
              </fill>
            </x14:dxf>
          </x14:cfRule>
          <x14:cfRule type="containsText" priority="1014" operator="containsText" id="{9F78ADE8-6CB0-4AB3-81F6-7E8A46C099FB}">
            <xm:f>NOT(ISERROR(SEARCH(#REF!,G246)))</xm:f>
            <xm:f>#REF!</xm:f>
            <x14:dxf>
              <fill>
                <patternFill>
                  <bgColor rgb="FFFFC000"/>
                </patternFill>
              </fill>
            </x14:dxf>
          </x14:cfRule>
          <x14:cfRule type="containsText" priority="1013" operator="containsText" id="{D3130F43-11AD-48A4-A099-0DF46A531846}">
            <xm:f>NOT(ISERROR(SEARCH(#REF!,G246)))</xm:f>
            <xm:f>#REF!</xm:f>
            <x14:dxf>
              <fill>
                <patternFill>
                  <bgColor rgb="FFFFFF00"/>
                </patternFill>
              </fill>
            </x14:dxf>
          </x14:cfRule>
          <x14:cfRule type="containsText" priority="1012" operator="containsText" id="{1B7EDB12-0336-473D-90C1-B4F237AC1EC8}">
            <xm:f>NOT(ISERROR(SEARCH(#REF!,G246)))</xm:f>
            <xm:f>#REF!</xm:f>
            <x14:dxf/>
          </x14:cfRule>
          <x14:cfRule type="containsText" priority="1011" operator="containsText" id="{4E64D692-F3D9-440C-AA5F-C1C8EF91BEB5}">
            <xm:f>NOT(ISERROR(SEARCH(#REF!,G246)))</xm:f>
            <xm:f>#REF!</xm:f>
            <x14:dxf>
              <fill>
                <patternFill>
                  <bgColor rgb="FF00B050"/>
                </patternFill>
              </fill>
            </x14:dxf>
          </x14:cfRule>
          <x14:cfRule type="containsText" priority="1010" operator="containsText" id="{2F1F5FA2-5790-4C8E-BAB9-8D4FEA726DA3}">
            <xm:f>NOT(ISERROR(SEARCH(#REF!,G246)))</xm:f>
            <xm:f>#REF!</xm:f>
            <x14:dxf>
              <fill>
                <patternFill>
                  <bgColor theme="9" tint="0.39994506668294322"/>
                </patternFill>
              </fill>
            </x14:dxf>
          </x14:cfRule>
          <x14:cfRule type="containsText" priority="1008" operator="containsText" id="{ECBBB6C9-3A65-4A3B-B998-B4B145B17280}">
            <xm:f>NOT(ISERROR(SEARCH(#REF!,G246)))</xm:f>
            <xm:f>#REF!</xm:f>
            <x14:dxf>
              <fill>
                <patternFill>
                  <bgColor rgb="FFFFFF00"/>
                </patternFill>
              </fill>
            </x14:dxf>
          </x14:cfRule>
          <x14:cfRule type="containsText" priority="1009" operator="containsText" id="{F0BE926E-6A5A-43A6-B177-4B9D9F16821D}">
            <xm:f>NOT(ISERROR(SEARCH(#REF!,G246)))</xm:f>
            <xm:f>#REF!</xm:f>
            <x14:dxf>
              <fill>
                <patternFill>
                  <bgColor theme="9" tint="0.79998168889431442"/>
                </patternFill>
              </fill>
            </x14:dxf>
          </x14:cfRule>
          <x14:cfRule type="containsText" priority="1020" operator="containsText" id="{1DA889DB-F1F2-44AA-B5BF-41AE8D225D94}">
            <xm:f>NOT(ISERROR(SEARCH(#REF!,G246)))</xm:f>
            <xm:f>#REF!</xm:f>
            <x14:dxf>
              <fill>
                <patternFill>
                  <bgColor rgb="FFFF0000"/>
                </patternFill>
              </fill>
            </x14:dxf>
          </x14:cfRule>
          <x14:cfRule type="containsText" priority="1019" operator="containsText" id="{D3465852-5138-4BA8-BA4F-C777F143FD48}">
            <xm:f>NOT(ISERROR(SEARCH(#REF!,G246)))</xm:f>
            <xm:f>#REF!</xm:f>
            <x14:dxf>
              <fill>
                <patternFill>
                  <bgColor rgb="FFFFC000"/>
                </patternFill>
              </fill>
            </x14:dxf>
          </x14:cfRule>
          <xm:sqref>G246</xm:sqref>
        </x14:conditionalFormatting>
        <x14:conditionalFormatting xmlns:xm="http://schemas.microsoft.com/office/excel/2006/main">
          <x14:cfRule type="containsText" priority="273" operator="containsText" id="{9A4686A5-D80B-4FCE-BAE7-76B64C4F7D87}">
            <xm:f>NOT(ISERROR(SEARCH(#REF!,G276)))</xm:f>
            <xm:f>#REF!</xm:f>
            <x14:dxf>
              <fill>
                <patternFill>
                  <bgColor theme="9"/>
                </patternFill>
              </fill>
            </x14:dxf>
          </x14:cfRule>
          <x14:cfRule type="containsText" priority="272" operator="containsText" id="{51E675A0-5D1B-4D8C-9D1C-BF3E74F6580C}">
            <xm:f>NOT(ISERROR(SEARCH(#REF!,G276)))</xm:f>
            <xm:f>#REF!</xm:f>
            <x14:dxf>
              <fill>
                <patternFill>
                  <bgColor theme="9" tint="0.59996337778862885"/>
                </patternFill>
              </fill>
            </x14:dxf>
          </x14:cfRule>
          <x14:cfRule type="containsText" priority="271" operator="containsText" id="{6D50EB7D-235F-43E4-B943-3B7F10216A2E}">
            <xm:f>NOT(ISERROR(SEARCH(#REF!,G276)))</xm:f>
            <xm:f>#REF!</xm:f>
            <x14:dxf>
              <fill>
                <patternFill>
                  <bgColor rgb="FFFF0000"/>
                </patternFill>
              </fill>
            </x14:dxf>
          </x14:cfRule>
          <x14:cfRule type="containsText" priority="270" operator="containsText" id="{F9565CB2-1580-4CAA-9190-741FB3585072}">
            <xm:f>NOT(ISERROR(SEARCH(#REF!,G276)))</xm:f>
            <xm:f>#REF!</xm:f>
            <x14:dxf>
              <fill>
                <patternFill>
                  <bgColor rgb="FFFFC000"/>
                </patternFill>
              </fill>
            </x14:dxf>
          </x14:cfRule>
          <x14:cfRule type="containsText" priority="269" operator="containsText" id="{64DF9EBB-9776-4BB2-BAE0-E4F85D8090EB}">
            <xm:f>NOT(ISERROR(SEARCH(#REF!,G276)))</xm:f>
            <xm:f>#REF!</xm:f>
            <x14:dxf>
              <fill>
                <patternFill>
                  <bgColor rgb="FFFFFF00"/>
                </patternFill>
              </fill>
            </x14:dxf>
          </x14:cfRule>
          <x14:cfRule type="containsText" priority="268" operator="containsText" id="{F286F44D-3F05-49E8-B4C6-2064C5D1DE98}">
            <xm:f>NOT(ISERROR(SEARCH(#REF!,G276)))</xm:f>
            <xm:f>#REF!</xm:f>
            <x14:dxf/>
          </x14:cfRule>
          <x14:cfRule type="containsText" priority="267" operator="containsText" id="{C809475C-5D12-4492-862F-4E3C1CB09458}">
            <xm:f>NOT(ISERROR(SEARCH(#REF!,G276)))</xm:f>
            <xm:f>#REF!</xm:f>
            <x14:dxf>
              <fill>
                <patternFill>
                  <bgColor rgb="FF00B050"/>
                </patternFill>
              </fill>
            </x14:dxf>
          </x14:cfRule>
          <x14:cfRule type="containsText" priority="266" operator="containsText" id="{A33C6D50-92F4-4041-BF62-9FF4EC59844F}">
            <xm:f>NOT(ISERROR(SEARCH(#REF!,G276)))</xm:f>
            <xm:f>#REF!</xm:f>
            <x14:dxf>
              <fill>
                <patternFill>
                  <bgColor theme="9" tint="0.39994506668294322"/>
                </patternFill>
              </fill>
            </x14:dxf>
          </x14:cfRule>
          <x14:cfRule type="containsText" priority="265" operator="containsText" id="{22430694-C36A-4538-AD89-1B670F3CB5D7}">
            <xm:f>NOT(ISERROR(SEARCH(#REF!,G276)))</xm:f>
            <xm:f>#REF!</xm:f>
            <x14:dxf>
              <fill>
                <patternFill>
                  <bgColor theme="9" tint="0.79998168889431442"/>
                </patternFill>
              </fill>
            </x14:dxf>
          </x14:cfRule>
          <x14:cfRule type="containsText" priority="276" operator="containsText" id="{E408D8C7-1B58-4973-92BA-763A8F19A8DD}">
            <xm:f>NOT(ISERROR(SEARCH(#REF!,G276)))</xm:f>
            <xm:f>#REF!</xm:f>
            <x14:dxf>
              <fill>
                <patternFill>
                  <bgColor rgb="FFFF0000"/>
                </patternFill>
              </fill>
            </x14:dxf>
          </x14:cfRule>
          <x14:cfRule type="containsText" priority="275" operator="containsText" id="{5569EF10-8FE6-4F06-9165-CBB4A760817C}">
            <xm:f>NOT(ISERROR(SEARCH(#REF!,G276)))</xm:f>
            <xm:f>#REF!</xm:f>
            <x14:dxf>
              <fill>
                <patternFill>
                  <bgColor rgb="FFFFC000"/>
                </patternFill>
              </fill>
            </x14:dxf>
          </x14:cfRule>
          <x14:cfRule type="containsText" priority="274" operator="containsText" id="{C96D412E-CAE7-4857-B2F9-D7AAE18F73DA}">
            <xm:f>NOT(ISERROR(SEARCH(#REF!,G276)))</xm:f>
            <xm:f>#REF!</xm:f>
            <x14:dxf>
              <fill>
                <patternFill>
                  <bgColor rgb="FFFFFF00"/>
                </patternFill>
              </fill>
            </x14:dxf>
          </x14:cfRule>
          <x14:cfRule type="containsText" priority="264" operator="containsText" id="{9525C67E-402C-4606-BBA2-AA6AD48F570D}">
            <xm:f>NOT(ISERROR(SEARCH(#REF!,G276)))</xm:f>
            <xm:f>#REF!</xm:f>
            <x14:dxf>
              <fill>
                <patternFill>
                  <bgColor rgb="FFFFFF00"/>
                </patternFill>
              </fill>
            </x14:dxf>
          </x14:cfRule>
          <xm:sqref>G276</xm:sqref>
        </x14:conditionalFormatting>
        <x14:conditionalFormatting xmlns:xm="http://schemas.microsoft.com/office/excel/2006/main">
          <x14:cfRule type="containsText" priority="232" operator="containsText" id="{15F43239-4873-4A63-8216-CB7D51BC5B0F}">
            <xm:f>NOT(ISERROR(SEARCH(#REF!,G281)))</xm:f>
            <xm:f>#REF!</xm:f>
            <x14:dxf>
              <fill>
                <patternFill>
                  <bgColor rgb="FFFFC000"/>
                </patternFill>
              </fill>
            </x14:dxf>
          </x14:cfRule>
          <x14:cfRule type="containsText" priority="230" operator="containsText" id="{5D5CA1DE-8871-4779-9C56-E39558F4D567}">
            <xm:f>NOT(ISERROR(SEARCH(#REF!,G281)))</xm:f>
            <xm:f>#REF!</xm:f>
            <x14:dxf>
              <fill>
                <patternFill>
                  <bgColor theme="9"/>
                </patternFill>
              </fill>
            </x14:dxf>
          </x14:cfRule>
          <x14:cfRule type="containsText" priority="221" operator="containsText" id="{E77F4018-6258-4C0A-AB70-5EFB5F44BC23}">
            <xm:f>NOT(ISERROR(SEARCH(#REF!,G281)))</xm:f>
            <xm:f>#REF!</xm:f>
            <x14:dxf>
              <fill>
                <patternFill>
                  <bgColor rgb="FFFFFF00"/>
                </patternFill>
              </fill>
            </x14:dxf>
          </x14:cfRule>
          <x14:cfRule type="containsText" priority="222" operator="containsText" id="{87405DEA-A157-44AA-A765-4402C2676229}">
            <xm:f>NOT(ISERROR(SEARCH(#REF!,G281)))</xm:f>
            <xm:f>#REF!</xm:f>
            <x14:dxf>
              <fill>
                <patternFill>
                  <bgColor theme="9" tint="0.79998168889431442"/>
                </patternFill>
              </fill>
            </x14:dxf>
          </x14:cfRule>
          <x14:cfRule type="containsText" priority="223" operator="containsText" id="{36185D55-CBC9-4954-AFDC-370B101DBAAB}">
            <xm:f>NOT(ISERROR(SEARCH(#REF!,G281)))</xm:f>
            <xm:f>#REF!</xm:f>
            <x14:dxf>
              <fill>
                <patternFill>
                  <bgColor theme="9" tint="0.39994506668294322"/>
                </patternFill>
              </fill>
            </x14:dxf>
          </x14:cfRule>
          <x14:cfRule type="containsText" priority="226" operator="containsText" id="{BC185473-BB3D-4770-9B3B-3D8384C4566E}">
            <xm:f>NOT(ISERROR(SEARCH(#REF!,G281)))</xm:f>
            <xm:f>#REF!</xm:f>
            <x14:dxf>
              <fill>
                <patternFill>
                  <bgColor rgb="FFFFFF00"/>
                </patternFill>
              </fill>
            </x14:dxf>
          </x14:cfRule>
          <x14:cfRule type="containsText" priority="224" operator="containsText" id="{B1562176-96D5-49F5-97A0-87968BECA7DB}">
            <xm:f>NOT(ISERROR(SEARCH(#REF!,G281)))</xm:f>
            <xm:f>#REF!</xm:f>
            <x14:dxf>
              <fill>
                <patternFill>
                  <bgColor rgb="FF00B050"/>
                </patternFill>
              </fill>
            </x14:dxf>
          </x14:cfRule>
          <x14:cfRule type="containsText" priority="225" operator="containsText" id="{571EF3F8-2929-436D-A366-A52E79EC3BDC}">
            <xm:f>NOT(ISERROR(SEARCH(#REF!,G281)))</xm:f>
            <xm:f>#REF!</xm:f>
            <x14:dxf/>
          </x14:cfRule>
          <x14:cfRule type="containsText" priority="227" operator="containsText" id="{625EE8BA-4F75-41EA-BBDB-EA7694C8A0E2}">
            <xm:f>NOT(ISERROR(SEARCH(#REF!,G281)))</xm:f>
            <xm:f>#REF!</xm:f>
            <x14:dxf>
              <fill>
                <patternFill>
                  <bgColor rgb="FFFFC000"/>
                </patternFill>
              </fill>
            </x14:dxf>
          </x14:cfRule>
          <x14:cfRule type="containsText" priority="228" operator="containsText" id="{7C1CEF6B-7594-4B58-BCA9-E3FFA51959CD}">
            <xm:f>NOT(ISERROR(SEARCH(#REF!,G281)))</xm:f>
            <xm:f>#REF!</xm:f>
            <x14:dxf>
              <fill>
                <patternFill>
                  <bgColor rgb="FFFF0000"/>
                </patternFill>
              </fill>
            </x14:dxf>
          </x14:cfRule>
          <x14:cfRule type="containsText" priority="229" operator="containsText" id="{B33009AC-671F-44D7-A427-CADBC2C9B93C}">
            <xm:f>NOT(ISERROR(SEARCH(#REF!,G281)))</xm:f>
            <xm:f>#REF!</xm:f>
            <x14:dxf>
              <fill>
                <patternFill>
                  <bgColor theme="9" tint="0.59996337778862885"/>
                </patternFill>
              </fill>
            </x14:dxf>
          </x14:cfRule>
          <x14:cfRule type="containsText" priority="231" operator="containsText" id="{CDBFE74F-FF3E-46A9-AFEA-C396BD4C2E10}">
            <xm:f>NOT(ISERROR(SEARCH(#REF!,G281)))</xm:f>
            <xm:f>#REF!</xm:f>
            <x14:dxf>
              <fill>
                <patternFill>
                  <bgColor rgb="FFFFFF00"/>
                </patternFill>
              </fill>
            </x14:dxf>
          </x14:cfRule>
          <x14:cfRule type="containsText" priority="233" operator="containsText" id="{E01D9E02-9965-426B-ACB1-1F28A6275893}">
            <xm:f>NOT(ISERROR(SEARCH(#REF!,G281)))</xm:f>
            <xm:f>#REF!</xm:f>
            <x14:dxf>
              <fill>
                <patternFill>
                  <bgColor rgb="FFFF0000"/>
                </patternFill>
              </fill>
            </x14:dxf>
          </x14:cfRule>
          <xm:sqref>G281</xm:sqref>
        </x14:conditionalFormatting>
        <x14:conditionalFormatting xmlns:xm="http://schemas.microsoft.com/office/excel/2006/main">
          <x14:cfRule type="containsText" priority="183" operator="containsText" id="{3A268FD8-37E5-4CF0-ADDF-D12A5675B121}">
            <xm:f>NOT(ISERROR(SEARCH(#REF!,G283)))</xm:f>
            <xm:f>#REF!</xm:f>
            <x14:dxf>
              <fill>
                <patternFill>
                  <bgColor rgb="FFFFFF00"/>
                </patternFill>
              </fill>
            </x14:dxf>
          </x14:cfRule>
          <x14:cfRule type="containsText" priority="181" operator="containsText" id="{AA0B0B82-1217-47C9-BADB-DF30917F3174}">
            <xm:f>NOT(ISERROR(SEARCH(#REF!,G283)))</xm:f>
            <xm:f>#REF!</xm:f>
            <x14:dxf>
              <fill>
                <patternFill>
                  <bgColor rgb="FF00B050"/>
                </patternFill>
              </fill>
            </x14:dxf>
          </x14:cfRule>
          <x14:cfRule type="containsText" priority="180" operator="containsText" id="{DDEB1AFC-F05D-4736-B4F4-BFDB5D3540A8}">
            <xm:f>NOT(ISERROR(SEARCH(#REF!,G283)))</xm:f>
            <xm:f>#REF!</xm:f>
            <x14:dxf>
              <fill>
                <patternFill>
                  <bgColor theme="9" tint="0.39994506668294322"/>
                </patternFill>
              </fill>
            </x14:dxf>
          </x14:cfRule>
          <x14:cfRule type="containsText" priority="179" operator="containsText" id="{D43755BE-3EED-4197-8D58-71090FDB2057}">
            <xm:f>NOT(ISERROR(SEARCH(#REF!,G283)))</xm:f>
            <xm:f>#REF!</xm:f>
            <x14:dxf>
              <fill>
                <patternFill>
                  <bgColor theme="9" tint="0.79998168889431442"/>
                </patternFill>
              </fill>
            </x14:dxf>
          </x14:cfRule>
          <x14:cfRule type="containsText" priority="188" operator="containsText" id="{DE566684-EADB-42EC-9F1B-33C13378D28B}">
            <xm:f>NOT(ISERROR(SEARCH(#REF!,G283)))</xm:f>
            <xm:f>#REF!</xm:f>
            <x14:dxf>
              <fill>
                <patternFill>
                  <bgColor rgb="FFFFFF00"/>
                </patternFill>
              </fill>
            </x14:dxf>
          </x14:cfRule>
          <x14:cfRule type="containsText" priority="189" operator="containsText" id="{DAE6106E-1049-4342-A02F-07C5785028DE}">
            <xm:f>NOT(ISERROR(SEARCH(#REF!,G283)))</xm:f>
            <xm:f>#REF!</xm:f>
            <x14:dxf>
              <fill>
                <patternFill>
                  <bgColor rgb="FFFFC000"/>
                </patternFill>
              </fill>
            </x14:dxf>
          </x14:cfRule>
          <x14:cfRule type="containsText" priority="190" operator="containsText" id="{BCB049A9-0138-4913-A6E4-3A0634A5516C}">
            <xm:f>NOT(ISERROR(SEARCH(#REF!,G283)))</xm:f>
            <xm:f>#REF!</xm:f>
            <x14:dxf>
              <fill>
                <patternFill>
                  <bgColor rgb="FFFF0000"/>
                </patternFill>
              </fill>
            </x14:dxf>
          </x14:cfRule>
          <x14:cfRule type="containsText" priority="184" operator="containsText" id="{D2DABE74-0768-4525-8732-200CFD79F6D8}">
            <xm:f>NOT(ISERROR(SEARCH(#REF!,G283)))</xm:f>
            <xm:f>#REF!</xm:f>
            <x14:dxf>
              <fill>
                <patternFill>
                  <bgColor rgb="FFFFC000"/>
                </patternFill>
              </fill>
            </x14:dxf>
          </x14:cfRule>
          <x14:cfRule type="containsText" priority="185" operator="containsText" id="{5DD94F7F-7137-4875-A97C-B9E2E1DF84B9}">
            <xm:f>NOT(ISERROR(SEARCH(#REF!,G283)))</xm:f>
            <xm:f>#REF!</xm:f>
            <x14:dxf>
              <fill>
                <patternFill>
                  <bgColor rgb="FFFF0000"/>
                </patternFill>
              </fill>
            </x14:dxf>
          </x14:cfRule>
          <x14:cfRule type="containsText" priority="186" operator="containsText" id="{127F69B4-FE12-4C48-91E1-A0E275A9FA63}">
            <xm:f>NOT(ISERROR(SEARCH(#REF!,G283)))</xm:f>
            <xm:f>#REF!</xm:f>
            <x14:dxf>
              <fill>
                <patternFill>
                  <bgColor theme="9" tint="0.59996337778862885"/>
                </patternFill>
              </fill>
            </x14:dxf>
          </x14:cfRule>
          <x14:cfRule type="containsText" priority="187" operator="containsText" id="{9C2E2583-F5E6-425D-BEA5-0900C0A4616A}">
            <xm:f>NOT(ISERROR(SEARCH(#REF!,G283)))</xm:f>
            <xm:f>#REF!</xm:f>
            <x14:dxf>
              <fill>
                <patternFill>
                  <bgColor theme="9"/>
                </patternFill>
              </fill>
            </x14:dxf>
          </x14:cfRule>
          <xm:sqref>G283</xm:sqref>
        </x14:conditionalFormatting>
        <x14:conditionalFormatting xmlns:xm="http://schemas.microsoft.com/office/excel/2006/main">
          <x14:cfRule type="containsText" priority="90" operator="containsText" id="{B20534D3-C192-44AF-9F65-D46697DE1709}">
            <xm:f>NOT(ISERROR(SEARCH(#REF!,G283)))</xm:f>
            <xm:f>#REF!</xm:f>
            <x14:dxf>
              <fill>
                <patternFill>
                  <bgColor rgb="FFFFFF00"/>
                </patternFill>
              </fill>
            </x14:dxf>
          </x14:cfRule>
          <x14:cfRule type="containsText" priority="84" operator="containsText" id="{9AB0BC5B-344C-46F3-8328-767A2F8928DF}">
            <xm:f>NOT(ISERROR(SEARCH(#REF!,G283)))</xm:f>
            <xm:f>#REF!</xm:f>
            <x14:dxf/>
          </x14:cfRule>
          <xm:sqref>G283:G284</xm:sqref>
        </x14:conditionalFormatting>
        <x14:conditionalFormatting xmlns:xm="http://schemas.microsoft.com/office/excel/2006/main">
          <x14:cfRule type="containsText" priority="89" operator="containsText" id="{E1EF6C99-6AFF-48A5-ACC8-704CAC66F97F}">
            <xm:f>NOT(ISERROR(SEARCH(#REF!,G284)))</xm:f>
            <xm:f>#REF!</xm:f>
            <x14:dxf>
              <fill>
                <patternFill>
                  <bgColor theme="9"/>
                </patternFill>
              </fill>
            </x14:dxf>
          </x14:cfRule>
          <x14:cfRule type="containsText" priority="82" operator="containsText" id="{DBB83E9C-961C-4821-8859-1D3CECD48A19}">
            <xm:f>NOT(ISERROR(SEARCH(#REF!,G284)))</xm:f>
            <xm:f>#REF!</xm:f>
            <x14:dxf>
              <fill>
                <patternFill>
                  <bgColor theme="9" tint="0.39994506668294322"/>
                </patternFill>
              </fill>
            </x14:dxf>
          </x14:cfRule>
          <x14:cfRule type="containsText" priority="83" operator="containsText" id="{FBFFE481-D8E4-455A-9C68-A62E7B58D80E}">
            <xm:f>NOT(ISERROR(SEARCH(#REF!,G284)))</xm:f>
            <xm:f>#REF!</xm:f>
            <x14:dxf>
              <fill>
                <patternFill>
                  <bgColor rgb="FF00B050"/>
                </patternFill>
              </fill>
            </x14:dxf>
          </x14:cfRule>
          <x14:cfRule type="containsText" priority="81" operator="containsText" id="{ACD3126C-74E8-4243-AAAD-69DE35966369}">
            <xm:f>NOT(ISERROR(SEARCH(#REF!,G284)))</xm:f>
            <xm:f>#REF!</xm:f>
            <x14:dxf>
              <fill>
                <patternFill>
                  <bgColor theme="9" tint="0.79998168889431442"/>
                </patternFill>
              </fill>
            </x14:dxf>
          </x14:cfRule>
          <x14:cfRule type="containsText" priority="91" operator="containsText" id="{0D099690-E0B6-450F-8D91-7DE4270A53D1}">
            <xm:f>NOT(ISERROR(SEARCH(#REF!,G284)))</xm:f>
            <xm:f>#REF!</xm:f>
            <x14:dxf>
              <fill>
                <patternFill>
                  <bgColor rgb="FFFFC000"/>
                </patternFill>
              </fill>
            </x14:dxf>
          </x14:cfRule>
          <x14:cfRule type="containsText" priority="92" operator="containsText" id="{7CFAF389-AF0E-494E-A301-1C1756DB6BD1}">
            <xm:f>NOT(ISERROR(SEARCH(#REF!,G284)))</xm:f>
            <xm:f>#REF!</xm:f>
            <x14:dxf>
              <fill>
                <patternFill>
                  <bgColor rgb="FFFF0000"/>
                </patternFill>
              </fill>
            </x14:dxf>
          </x14:cfRule>
          <x14:cfRule type="containsText" priority="88" operator="containsText" id="{CF4424E2-1027-4D1C-9284-83C8598B43A3}">
            <xm:f>NOT(ISERROR(SEARCH(#REF!,G284)))</xm:f>
            <xm:f>#REF!</xm:f>
            <x14:dxf>
              <fill>
                <patternFill>
                  <bgColor theme="9" tint="0.59996337778862885"/>
                </patternFill>
              </fill>
            </x14:dxf>
          </x14:cfRule>
          <x14:cfRule type="containsText" priority="87" operator="containsText" id="{141FC690-EC9F-4BD6-BA27-A66E44663DF9}">
            <xm:f>NOT(ISERROR(SEARCH(#REF!,G284)))</xm:f>
            <xm:f>#REF!</xm:f>
            <x14:dxf>
              <fill>
                <patternFill>
                  <bgColor rgb="FFFF0000"/>
                </patternFill>
              </fill>
            </x14:dxf>
          </x14:cfRule>
          <x14:cfRule type="containsText" priority="86" operator="containsText" id="{2598AC13-8923-4801-877B-2649967206A3}">
            <xm:f>NOT(ISERROR(SEARCH(#REF!,G284)))</xm:f>
            <xm:f>#REF!</xm:f>
            <x14:dxf>
              <fill>
                <patternFill>
                  <bgColor rgb="FFFFC000"/>
                </patternFill>
              </fill>
            </x14:dxf>
          </x14:cfRule>
          <x14:cfRule type="containsText" priority="85" operator="containsText" id="{703343EA-100F-4A58-A25E-F8E739DD9BCD}">
            <xm:f>NOT(ISERROR(SEARCH(#REF!,G284)))</xm:f>
            <xm:f>#REF!</xm:f>
            <x14:dxf>
              <fill>
                <patternFill>
                  <bgColor rgb="FFFFFF00"/>
                </patternFill>
              </fill>
            </x14:dxf>
          </x14:cfRule>
          <x14:cfRule type="containsText" priority="80" operator="containsText" id="{C5BB9530-70CC-40B0-B0CE-B90C1448F07A}">
            <xm:f>NOT(ISERROR(SEARCH(#REF!,G284)))</xm:f>
            <xm:f>#REF!</xm:f>
            <x14:dxf>
              <fill>
                <patternFill>
                  <bgColor rgb="FFFFFF00"/>
                </patternFill>
              </fill>
            </x14:dxf>
          </x14:cfRule>
          <xm:sqref>G284</xm:sqref>
        </x14:conditionalFormatting>
        <x14:conditionalFormatting xmlns:xm="http://schemas.microsoft.com/office/excel/2006/main">
          <x14:cfRule type="containsText" priority="6614" operator="containsText" id="{B99229ED-D831-4E58-A40B-20F78BFF3685}">
            <xm:f>NOT(ISERROR(SEARCH(#REF!,K9)))</xm:f>
            <xm:f>#REF!</xm:f>
            <x14:dxf/>
          </x14:cfRule>
          <xm:sqref>K9 K16 K19 K21 K23 K25 K27 K30 K32 K34 K39 K42 K46 K48 K51 K56 K59:K60 K63 K66 K68 K72 K75 K83 K86 K89 K92 K97 K100 K105:K106 K112 K115 K117 K119 K121 K124 K127 K129 K137 K139 K158 K161 K164 K166 K170 K172:K173 K175:K177 K179:K181 K184 K186 K188 K190 K193 K197 K199 K202 K204 K207 K210 K214 K216 K218 K223 K225:K227 K229 K231 K235 K237 K239 K242 K244 K246 K248 K252 K255 K258 K260 K262 K264 K266 K269 K274 K276 K281 K283:K284 K286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7BE9-58C2-4A50-9C10-3A8CC413A606}">
  <dimension ref="A1:BA25"/>
  <sheetViews>
    <sheetView topLeftCell="A8" workbookViewId="0">
      <selection activeCell="A10" sqref="A10:D10"/>
    </sheetView>
  </sheetViews>
  <sheetFormatPr baseColWidth="10" defaultRowHeight="14.5" x14ac:dyDescent="0.35"/>
  <cols>
    <col min="1" max="1" width="17.1796875" customWidth="1"/>
    <col min="2" max="2" width="18.7265625" customWidth="1"/>
    <col min="3" max="3" width="52.26953125" customWidth="1"/>
    <col min="4" max="4" width="76.26953125" customWidth="1"/>
  </cols>
  <sheetData>
    <row r="1" spans="1:53" s="260" customFormat="1" ht="21" customHeight="1" thickTop="1" x14ac:dyDescent="0.35">
      <c r="A1" s="434"/>
      <c r="B1" s="437" t="s">
        <v>0</v>
      </c>
      <c r="C1" s="438"/>
      <c r="D1" s="439"/>
      <c r="E1" s="259"/>
      <c r="AX1" s="260" t="s">
        <v>696</v>
      </c>
      <c r="AY1" s="260" t="s">
        <v>697</v>
      </c>
    </row>
    <row r="2" spans="1:53" s="260" customFormat="1" ht="21" customHeight="1" x14ac:dyDescent="0.35">
      <c r="A2" s="435"/>
      <c r="B2" s="440" t="s">
        <v>683</v>
      </c>
      <c r="C2" s="441"/>
      <c r="D2" s="442"/>
      <c r="E2" s="259"/>
      <c r="AY2" s="260" t="s">
        <v>698</v>
      </c>
      <c r="AZ2" s="260" t="s">
        <v>699</v>
      </c>
      <c r="BA2" s="260" t="s">
        <v>700</v>
      </c>
    </row>
    <row r="3" spans="1:53" s="260" customFormat="1" ht="21" customHeight="1" thickBot="1" x14ac:dyDescent="0.4">
      <c r="A3" s="436"/>
      <c r="B3" s="443" t="s">
        <v>701</v>
      </c>
      <c r="C3" s="444"/>
      <c r="D3" s="445"/>
      <c r="E3" s="259"/>
    </row>
    <row r="4" spans="1:53" s="260" customFormat="1" ht="16.5" customHeight="1" thickTop="1" x14ac:dyDescent="0.35">
      <c r="A4" s="407" t="s">
        <v>702</v>
      </c>
      <c r="B4" s="407"/>
      <c r="C4" s="407"/>
    </row>
    <row r="5" spans="1:53" s="260" customFormat="1" ht="12.5" x14ac:dyDescent="0.35"/>
    <row r="6" spans="1:53" s="260" customFormat="1" ht="13" x14ac:dyDescent="0.35">
      <c r="A6" s="433" t="s">
        <v>697</v>
      </c>
      <c r="B6" s="433"/>
      <c r="C6" s="433"/>
      <c r="D6" s="433"/>
    </row>
    <row r="7" spans="1:53" s="260" customFormat="1" ht="13" x14ac:dyDescent="0.35">
      <c r="A7" s="261" t="s">
        <v>703</v>
      </c>
      <c r="B7" s="261" t="s">
        <v>682</v>
      </c>
      <c r="C7" s="262" t="s">
        <v>699</v>
      </c>
      <c r="D7" s="262" t="s">
        <v>700</v>
      </c>
    </row>
    <row r="8" spans="1:53" s="260" customFormat="1" ht="180" customHeight="1" x14ac:dyDescent="0.35">
      <c r="A8" s="263" t="s">
        <v>704</v>
      </c>
      <c r="B8" s="264" t="s">
        <v>633</v>
      </c>
      <c r="C8" s="264" t="s">
        <v>705</v>
      </c>
      <c r="D8" s="264" t="s">
        <v>706</v>
      </c>
    </row>
    <row r="9" spans="1:53" ht="87" x14ac:dyDescent="0.35">
      <c r="A9" s="263" t="s">
        <v>714</v>
      </c>
      <c r="B9" s="264" t="s">
        <v>453</v>
      </c>
      <c r="C9" s="264" t="s">
        <v>709</v>
      </c>
      <c r="D9" s="263" t="s">
        <v>713</v>
      </c>
    </row>
    <row r="10" spans="1:53" ht="101.5" x14ac:dyDescent="0.35">
      <c r="A10" s="263" t="s">
        <v>714</v>
      </c>
      <c r="B10" s="264" t="s">
        <v>633</v>
      </c>
      <c r="C10" s="264" t="s">
        <v>717</v>
      </c>
      <c r="D10" s="264" t="s">
        <v>718</v>
      </c>
    </row>
    <row r="11" spans="1:53" x14ac:dyDescent="0.35">
      <c r="A11" s="265"/>
      <c r="B11" s="265"/>
      <c r="C11" s="265"/>
      <c r="D11" s="265"/>
    </row>
    <row r="12" spans="1:53" x14ac:dyDescent="0.35">
      <c r="A12" s="265"/>
      <c r="B12" s="265"/>
      <c r="C12" s="265"/>
      <c r="D12" s="265"/>
    </row>
    <row r="13" spans="1:53" x14ac:dyDescent="0.35">
      <c r="A13" s="265"/>
      <c r="B13" s="265"/>
      <c r="C13" s="265"/>
      <c r="D13" s="265"/>
    </row>
    <row r="14" spans="1:53" x14ac:dyDescent="0.35">
      <c r="A14" s="265"/>
      <c r="B14" s="265"/>
      <c r="C14" s="265"/>
      <c r="D14" s="265"/>
    </row>
    <row r="15" spans="1:53" x14ac:dyDescent="0.35">
      <c r="A15" s="265"/>
      <c r="B15" s="265"/>
      <c r="C15" s="265"/>
      <c r="D15" s="265"/>
    </row>
    <row r="16" spans="1:53" x14ac:dyDescent="0.35">
      <c r="A16" s="265"/>
      <c r="B16" s="265"/>
      <c r="C16" s="265"/>
      <c r="D16" s="265"/>
    </row>
    <row r="17" spans="1:4" x14ac:dyDescent="0.35">
      <c r="A17" s="265"/>
      <c r="B17" s="265"/>
      <c r="C17" s="265"/>
      <c r="D17" s="265"/>
    </row>
    <row r="18" spans="1:4" x14ac:dyDescent="0.35">
      <c r="A18" s="265"/>
      <c r="B18" s="265"/>
      <c r="C18" s="265"/>
      <c r="D18" s="265"/>
    </row>
    <row r="19" spans="1:4" x14ac:dyDescent="0.35">
      <c r="A19" s="265"/>
      <c r="B19" s="265"/>
      <c r="C19" s="265"/>
      <c r="D19" s="265"/>
    </row>
    <row r="20" spans="1:4" x14ac:dyDescent="0.35">
      <c r="A20" s="265"/>
      <c r="B20" s="265"/>
      <c r="C20" s="265"/>
      <c r="D20" s="265"/>
    </row>
    <row r="21" spans="1:4" x14ac:dyDescent="0.35">
      <c r="A21" s="265"/>
      <c r="B21" s="265"/>
      <c r="C21" s="265"/>
      <c r="D21" s="265"/>
    </row>
    <row r="22" spans="1:4" x14ac:dyDescent="0.35">
      <c r="A22" s="265"/>
      <c r="B22" s="265"/>
      <c r="C22" s="265"/>
      <c r="D22" s="265"/>
    </row>
    <row r="23" spans="1:4" x14ac:dyDescent="0.35">
      <c r="A23" s="265"/>
      <c r="B23" s="265"/>
      <c r="C23" s="265"/>
      <c r="D23" s="265"/>
    </row>
    <row r="24" spans="1:4" x14ac:dyDescent="0.35">
      <c r="A24" s="265"/>
      <c r="B24" s="265"/>
      <c r="C24" s="265"/>
      <c r="D24" s="265"/>
    </row>
    <row r="25" spans="1:4" x14ac:dyDescent="0.35">
      <c r="A25" s="265"/>
      <c r="B25" s="265"/>
      <c r="C25" s="265"/>
      <c r="D25" s="265"/>
    </row>
  </sheetData>
  <mergeCells count="6">
    <mergeCell ref="A6:D6"/>
    <mergeCell ref="A1:A3"/>
    <mergeCell ref="B1:D1"/>
    <mergeCell ref="B2:D2"/>
    <mergeCell ref="B3:D3"/>
    <mergeCell ref="A4:C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0551a9-b5df-4c34-984f-e70466513c2c">
      <Terms xmlns="http://schemas.microsoft.com/office/infopath/2007/PartnerControls"/>
    </lcf76f155ced4ddcb4097134ff3c332f>
    <TaxCatchAll xmlns="12a8ccc1-2b9f-4ab1-905d-c7a00742a0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F39FA920DC7640AB2918302EC93290" ma:contentTypeVersion="14" ma:contentTypeDescription="Create a new document." ma:contentTypeScope="" ma:versionID="34daadd0c77be406e7e9fd79b8d32860">
  <xsd:schema xmlns:xsd="http://www.w3.org/2001/XMLSchema" xmlns:xs="http://www.w3.org/2001/XMLSchema" xmlns:p="http://schemas.microsoft.com/office/2006/metadata/properties" xmlns:ns2="0e0551a9-b5df-4c34-984f-e70466513c2c" xmlns:ns3="12a8ccc1-2b9f-4ab1-905d-c7a00742a023" targetNamespace="http://schemas.microsoft.com/office/2006/metadata/properties" ma:root="true" ma:fieldsID="e82e93d2db0db2cc54635eef6c072ebe" ns2:_="" ns3:_="">
    <xsd:import namespace="0e0551a9-b5df-4c34-984f-e70466513c2c"/>
    <xsd:import namespace="12a8ccc1-2b9f-4ab1-905d-c7a00742a0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SearchProperties"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551a9-b5df-4c34-984f-e70466513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1c9167-a9a8-4a75-9be6-accf934f16f8"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8ccc1-2b9f-4ab1-905d-c7a00742a0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0afe748-f6d9-4586-a048-f51921da250e}" ma:internalName="TaxCatchAll" ma:showField="CatchAllData" ma:web="12a8ccc1-2b9f-4ab1-905d-c7a00742a0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100579-E1D6-415A-AB59-4A4025CD7F0E}">
  <ds:schemaRefs>
    <ds:schemaRef ds:uri="http://schemas.microsoft.com/sharepoint/v3/contenttype/forms"/>
  </ds:schemaRefs>
</ds:datastoreItem>
</file>

<file path=customXml/itemProps2.xml><?xml version="1.0" encoding="utf-8"?>
<ds:datastoreItem xmlns:ds="http://schemas.openxmlformats.org/officeDocument/2006/customXml" ds:itemID="{9783721D-3E21-4601-B1D8-E37535C5060D}">
  <ds:schemaRefs>
    <ds:schemaRef ds:uri="http://schemas.microsoft.com/office/2006/metadata/properties"/>
    <ds:schemaRef ds:uri="http://schemas.microsoft.com/office/infopath/2007/PartnerControls"/>
    <ds:schemaRef ds:uri="0e0551a9-b5df-4c34-984f-e70466513c2c"/>
    <ds:schemaRef ds:uri="12a8ccc1-2b9f-4ab1-905d-c7a00742a023"/>
  </ds:schemaRefs>
</ds:datastoreItem>
</file>

<file path=customXml/itemProps3.xml><?xml version="1.0" encoding="utf-8"?>
<ds:datastoreItem xmlns:ds="http://schemas.openxmlformats.org/officeDocument/2006/customXml" ds:itemID="{4079E570-01A7-412F-96FB-54E012012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551a9-b5df-4c34-984f-e70466513c2c"/>
    <ds:schemaRef ds:uri="12a8ccc1-2b9f-4ab1-905d-c7a00742a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 RG-RSI-RF</vt:lpstr>
      <vt:lpstr>CONTROL DE CAMBIOS</vt:lpstr>
      <vt:lpstr>'Consolidado RG-RSI-RF'!Títulos_a_imprimir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Alejandra Ramirez Marin</dc:creator>
  <cp:lastModifiedBy>Paula Alejandra Ramirez Marin</cp:lastModifiedBy>
  <cp:lastPrinted>2026-01-16T19:40:17Z</cp:lastPrinted>
  <dcterms:created xsi:type="dcterms:W3CDTF">2026-01-06T15:47:07Z</dcterms:created>
  <dcterms:modified xsi:type="dcterms:W3CDTF">2026-05-26T19:26:14Z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0x010100A2F39FA920DC7640AB2918302EC93290</vt:lpwstr>
  </property>
  <property fmtid="{D5CDD505-2E9C-101B-9397-08002B2CF9AE}" pid="3" name="MediaServiceImageTags">
    <vt:lpwstr/>
  </property>
</Properties>
</file>